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2800" windowHeight="6090"/>
  </bookViews>
  <sheets>
    <sheet name="公告" sheetId="4" r:id="rId1"/>
  </sheets>
  <definedNames>
    <definedName name="_xlnm.Print_Titles" localSheetId="0">公告!$1:$2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4" i="4" l="1"/>
  <c r="I117" i="4"/>
  <c r="I90" i="4"/>
  <c r="I63" i="4"/>
  <c r="I36" i="4"/>
  <c r="I9" i="4"/>
</calcChain>
</file>

<file path=xl/sharedStrings.xml><?xml version="1.0" encoding="utf-8"?>
<sst xmlns="http://schemas.openxmlformats.org/spreadsheetml/2006/main" count="727" uniqueCount="201">
  <si>
    <t>姓名</t>
  </si>
  <si>
    <t>  劉品揚</t>
  </si>
  <si>
    <t>  葉緯昇</t>
  </si>
  <si>
    <t>  許竣崴</t>
  </si>
  <si>
    <t>  許富舜</t>
  </si>
  <si>
    <t>  陳暐喨</t>
  </si>
  <si>
    <t>  葉伯辰</t>
  </si>
  <si>
    <t>  曾偉哲</t>
  </si>
  <si>
    <t>  蘇健豪</t>
  </si>
  <si>
    <t>  李峻宇</t>
  </si>
  <si>
    <t>  蕭裕宸</t>
  </si>
  <si>
    <t>  葉珮穎</t>
  </si>
  <si>
    <t>  李羽珊</t>
  </si>
  <si>
    <t>  葉玟慈</t>
  </si>
  <si>
    <t>  莊詠亘</t>
  </si>
  <si>
    <t>  陳亭亘</t>
  </si>
  <si>
    <t>  江侑庭</t>
  </si>
  <si>
    <t>  張湘琪</t>
  </si>
  <si>
    <t>  蕭文玲</t>
  </si>
  <si>
    <t>  朱茜筠</t>
  </si>
  <si>
    <t>  林昱婷</t>
  </si>
  <si>
    <t>  陳彥玫</t>
  </si>
  <si>
    <t>  魏宇蓁</t>
  </si>
  <si>
    <t>  賴慶瑜</t>
  </si>
  <si>
    <t>原班級</t>
    <phoneticPr fontId="1" type="noConversion"/>
  </si>
  <si>
    <t>四1</t>
    <phoneticPr fontId="1" type="noConversion"/>
  </si>
  <si>
    <t>四2</t>
  </si>
  <si>
    <t>四3</t>
  </si>
  <si>
    <t>四4</t>
  </si>
  <si>
    <t>四5</t>
  </si>
  <si>
    <t>四6</t>
  </si>
  <si>
    <t>四7</t>
  </si>
  <si>
    <t>  呂至霖</t>
  </si>
  <si>
    <t>  蘇柏任</t>
  </si>
  <si>
    <t>  蔡竣霖</t>
  </si>
  <si>
    <t>  謝東霖</t>
  </si>
  <si>
    <t>  葉峻銘</t>
  </si>
  <si>
    <t>  許立穎</t>
  </si>
  <si>
    <t>  陳廷威</t>
  </si>
  <si>
    <t>  王丞恩</t>
  </si>
  <si>
    <t>  盧柏辰</t>
  </si>
  <si>
    <t>  柯粒彬</t>
  </si>
  <si>
    <t>  葉孟祈</t>
  </si>
  <si>
    <t>  林昱銘</t>
  </si>
  <si>
    <t>  黃若毓</t>
  </si>
  <si>
    <t>  楊竺恬</t>
  </si>
  <si>
    <t>  葉家慈</t>
  </si>
  <si>
    <t>  柯宜均</t>
  </si>
  <si>
    <t>  陳姵璇</t>
  </si>
  <si>
    <t>  陳幼姍</t>
  </si>
  <si>
    <t>  黃雅暄</t>
  </si>
  <si>
    <t>  黃琬筑</t>
  </si>
  <si>
    <t>  許馨文</t>
  </si>
  <si>
    <t>  葉珈均</t>
  </si>
  <si>
    <t>  蔡秀芳</t>
  </si>
  <si>
    <t>  鍾嘉妤</t>
  </si>
  <si>
    <t>  葉峻嘉</t>
  </si>
  <si>
    <t>  林傳鈞</t>
  </si>
  <si>
    <t>  張景翔</t>
  </si>
  <si>
    <t>  吳玟延</t>
  </si>
  <si>
    <t>  郭柏成</t>
  </si>
  <si>
    <t>  柳宏璋</t>
  </si>
  <si>
    <t>  郭亦翔</t>
  </si>
  <si>
    <t>  葉懿賢</t>
  </si>
  <si>
    <t>  葉大荃</t>
  </si>
  <si>
    <t>  黃元亨</t>
  </si>
  <si>
    <t>  古建豐</t>
  </si>
  <si>
    <t>  陳怡婷</t>
  </si>
  <si>
    <t>  許瑜真</t>
  </si>
  <si>
    <t>  張慧玲</t>
  </si>
  <si>
    <t>  蔡欣儒</t>
  </si>
  <si>
    <t>  惠詩綺</t>
  </si>
  <si>
    <t>  葉誼君</t>
  </si>
  <si>
    <t>  侯宛華</t>
  </si>
  <si>
    <t>  李宜玲</t>
  </si>
  <si>
    <t>  曾子瑜</t>
  </si>
  <si>
    <t>  葉珈汶</t>
  </si>
  <si>
    <t>  朱思諭</t>
  </si>
  <si>
    <t>  陳勻甄</t>
  </si>
  <si>
    <t>  邱博揚</t>
  </si>
  <si>
    <t>  李慶賢</t>
  </si>
  <si>
    <t>  林冠縉</t>
  </si>
  <si>
    <t>  李子璿</t>
  </si>
  <si>
    <t>  蔡鎮羽</t>
  </si>
  <si>
    <t>  葉保賜</t>
  </si>
  <si>
    <t>  蕭凱皓</t>
  </si>
  <si>
    <t>  葉冠廷</t>
  </si>
  <si>
    <t>  蕭瑋廷</t>
  </si>
  <si>
    <t>  侯昱丞</t>
  </si>
  <si>
    <t>  李仁智</t>
  </si>
  <si>
    <t>  張雅婷</t>
  </si>
  <si>
    <t>  詹鎌蔚</t>
  </si>
  <si>
    <t>  林思佑</t>
  </si>
  <si>
    <t>  陳思華</t>
  </si>
  <si>
    <t>  林沛蓁</t>
  </si>
  <si>
    <t>  葉羿伶</t>
  </si>
  <si>
    <t>  李楚喧</t>
  </si>
  <si>
    <t>  張瓊文</t>
  </si>
  <si>
    <t>  林芳如</t>
  </si>
  <si>
    <t>  黃馨儀</t>
  </si>
  <si>
    <t>  葉佳盈</t>
  </si>
  <si>
    <t>  呂慧琳</t>
  </si>
  <si>
    <t>  蔡昀蓒</t>
  </si>
  <si>
    <t>  黃振嘉</t>
  </si>
  <si>
    <t>  賴嘉騏</t>
  </si>
  <si>
    <t>  呂至維</t>
  </si>
  <si>
    <t>  施致竹</t>
  </si>
  <si>
    <t>  詹前承</t>
  </si>
  <si>
    <t>  曾祐祥</t>
  </si>
  <si>
    <t>  鄭喆家</t>
  </si>
  <si>
    <t>  葉晉辰</t>
  </si>
  <si>
    <t>  黃岳宸</t>
  </si>
  <si>
    <t>  劉宥辰</t>
  </si>
  <si>
    <t>  童丞佑</t>
  </si>
  <si>
    <t>  呂珮瑜</t>
  </si>
  <si>
    <t>  陳芷軒</t>
  </si>
  <si>
    <t>  林亞姿</t>
  </si>
  <si>
    <t>  洪詩涵</t>
  </si>
  <si>
    <t>  李宛迅</t>
  </si>
  <si>
    <t>  蔡君翎</t>
  </si>
  <si>
    <t>  葉千菁</t>
  </si>
  <si>
    <t>  葉慈敏</t>
  </si>
  <si>
    <t>  陳彥伶</t>
  </si>
  <si>
    <t>  葉育妏</t>
  </si>
  <si>
    <t>  陳睿紘</t>
  </si>
  <si>
    <t>  黃以帆</t>
  </si>
  <si>
    <t>  陳承瑋</t>
  </si>
  <si>
    <t>  陳子奕</t>
  </si>
  <si>
    <t>  呂宗柏</t>
  </si>
  <si>
    <t>  蔡長耘</t>
  </si>
  <si>
    <t>  許盛富</t>
  </si>
  <si>
    <t>  謝翔安</t>
  </si>
  <si>
    <t>  葉俊廷</t>
  </si>
  <si>
    <t>  陳欣妤</t>
  </si>
  <si>
    <t>  林雯葶</t>
  </si>
  <si>
    <t>  吳佳穎</t>
  </si>
  <si>
    <t>  吳怡萱</t>
  </si>
  <si>
    <t>  林芸瑄</t>
  </si>
  <si>
    <t>  葉星郁</t>
  </si>
  <si>
    <t>  陳鈺欣</t>
  </si>
  <si>
    <t>  張于宣</t>
  </si>
  <si>
    <t>  王俞玫</t>
  </si>
  <si>
    <t>  葉蓓蓁</t>
  </si>
  <si>
    <t>  許雅玲</t>
  </si>
  <si>
    <t>  王心伶</t>
  </si>
  <si>
    <t>  高華彬</t>
  </si>
  <si>
    <t>  陳建誌</t>
  </si>
  <si>
    <t>  任明昶</t>
  </si>
  <si>
    <t>  江展誌</t>
  </si>
  <si>
    <t>  葉忠義</t>
  </si>
  <si>
    <t>  李冠廷</t>
  </si>
  <si>
    <t>  李冠諭</t>
  </si>
  <si>
    <t>  黃詩硯</t>
  </si>
  <si>
    <t>  唐睿禹</t>
  </si>
  <si>
    <t>  曾暐程</t>
  </si>
  <si>
    <t>  賴宗瑋</t>
  </si>
  <si>
    <t>  陳建中</t>
  </si>
  <si>
    <t>  林慧君</t>
  </si>
  <si>
    <t>  王睿宜</t>
  </si>
  <si>
    <t>  魏毓緹</t>
  </si>
  <si>
    <t>  莊佩儀</t>
  </si>
  <si>
    <t>  羅紫涵</t>
  </si>
  <si>
    <t>  葉庭雅</t>
  </si>
  <si>
    <t>  陳姵穎</t>
  </si>
  <si>
    <t>  傅湘芸</t>
  </si>
  <si>
    <t>  黃馨慧</t>
  </si>
  <si>
    <t>  黃雅燕</t>
  </si>
  <si>
    <t>  葉綵瑄</t>
  </si>
  <si>
    <t>  李芷儀</t>
  </si>
  <si>
    <t>性別</t>
  </si>
  <si>
    <t>男</t>
  </si>
  <si>
    <t>女</t>
  </si>
  <si>
    <t>新班級</t>
    <phoneticPr fontId="1" type="noConversion"/>
  </si>
  <si>
    <t>五1</t>
    <phoneticPr fontId="1" type="noConversion"/>
  </si>
  <si>
    <t>五2</t>
  </si>
  <si>
    <t>五3</t>
  </si>
  <si>
    <t>五4</t>
  </si>
  <si>
    <t>五5</t>
  </si>
  <si>
    <t>五6</t>
  </si>
  <si>
    <t>五2</t>
    <phoneticPr fontId="1" type="noConversion"/>
  </si>
  <si>
    <t>流水號</t>
    <phoneticPr fontId="1" type="noConversion"/>
  </si>
  <si>
    <t>原座號</t>
    <phoneticPr fontId="1" type="noConversion"/>
  </si>
  <si>
    <t>五4</t>
    <phoneticPr fontId="1" type="noConversion"/>
  </si>
  <si>
    <t>五1</t>
    <phoneticPr fontId="1" type="noConversion"/>
  </si>
  <si>
    <t>五4</t>
    <phoneticPr fontId="1" type="noConversion"/>
  </si>
  <si>
    <t>五3</t>
    <phoneticPr fontId="1" type="noConversion"/>
  </si>
  <si>
    <t>五1</t>
    <phoneticPr fontId="1" type="noConversion"/>
  </si>
  <si>
    <t>五5</t>
    <phoneticPr fontId="1" type="noConversion"/>
  </si>
  <si>
    <t>五6</t>
    <phoneticPr fontId="1" type="noConversion"/>
  </si>
  <si>
    <t>年</t>
    <phoneticPr fontId="3" type="noConversion"/>
  </si>
  <si>
    <t>班</t>
    <phoneticPr fontId="3" type="noConversion"/>
  </si>
  <si>
    <t>男</t>
    <phoneticPr fontId="3" type="noConversion"/>
  </si>
  <si>
    <t>生</t>
    <phoneticPr fontId="3" type="noConversion"/>
  </si>
  <si>
    <t>人</t>
    <phoneticPr fontId="3" type="noConversion"/>
  </si>
  <si>
    <t>女</t>
    <phoneticPr fontId="3" type="noConversion"/>
  </si>
  <si>
    <t>全</t>
    <phoneticPr fontId="3" type="noConversion"/>
  </si>
  <si>
    <t>班</t>
    <phoneticPr fontId="3" type="noConversion"/>
  </si>
  <si>
    <t>人</t>
    <phoneticPr fontId="3" type="noConversion"/>
  </si>
  <si>
    <t>嘉義縣太保市南新國民小學104學年度編班結果</t>
    <phoneticPr fontId="3" type="noConversion"/>
  </si>
  <si>
    <t>五</t>
    <phoneticPr fontId="3" type="noConversion"/>
  </si>
  <si>
    <r>
      <t>  林彥</t>
    </r>
    <r>
      <rPr>
        <sz val="12"/>
        <rFont val="標楷體"/>
        <family val="4"/>
        <charset val="136"/>
      </rPr>
      <t>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</si>
</sst>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20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新細明體"/>
      <family val="2"/>
      <charset val="136"/>
      <scheme val="minor"/>
    </font>
    <font>
      <sz val="10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33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4"/>
  <sheetViews>
    <sheetView tabSelected="1" view="pageBreakPreview" zoomScale="90" zoomScaleNormal="80" zoomScaleSheetLayoutView="90" workbookViewId="0">
      <selection activeCell="A64" sqref="A1:XFD1048576"/>
    </sheetView>
  </sheetViews>
  <sheetFormatPr defaultRowHeight="20" customHeight="1" x14ac:dyDescent="0.4"/>
  <cols>
    <col min="1" max="4" width="7.54296875" style="4" customWidth="1"/>
    <col min="5" max="5" width="12.08984375" style="4" customWidth="1"/>
    <col min="6" max="6" width="8.26953125" style="4" customWidth="1"/>
    <col min="7" max="16384" width="8.7265625" style="5"/>
  </cols>
  <sheetData>
    <row r="1" spans="1:10" s="1" customFormat="1" ht="42.75" customHeight="1" x14ac:dyDescent="0.4">
      <c r="A1" s="10" t="s">
        <v>198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34" customHeight="1" x14ac:dyDescent="0.4">
      <c r="A2" s="6" t="s">
        <v>180</v>
      </c>
      <c r="B2" s="6" t="s">
        <v>172</v>
      </c>
      <c r="C2" s="6" t="s">
        <v>24</v>
      </c>
      <c r="D2" s="2" t="s">
        <v>181</v>
      </c>
      <c r="E2" s="2" t="s">
        <v>0</v>
      </c>
      <c r="F2" s="7" t="s">
        <v>169</v>
      </c>
    </row>
    <row r="3" spans="1:10" ht="26" customHeight="1" x14ac:dyDescent="0.4">
      <c r="A3" s="6">
        <v>1</v>
      </c>
      <c r="B3" s="6" t="s">
        <v>173</v>
      </c>
      <c r="C3" s="6" t="s">
        <v>26</v>
      </c>
      <c r="D3" s="3">
        <v>19</v>
      </c>
      <c r="E3" s="3" t="s">
        <v>50</v>
      </c>
      <c r="F3" s="3" t="s">
        <v>171</v>
      </c>
      <c r="G3" s="8" t="s">
        <v>199</v>
      </c>
      <c r="H3" s="8" t="s">
        <v>189</v>
      </c>
      <c r="I3" s="8">
        <v>1</v>
      </c>
      <c r="J3" s="8" t="s">
        <v>190</v>
      </c>
    </row>
    <row r="4" spans="1:10" ht="26" customHeight="1" x14ac:dyDescent="0.4">
      <c r="A4" s="6">
        <v>2</v>
      </c>
      <c r="B4" s="6" t="s">
        <v>173</v>
      </c>
      <c r="C4" s="6" t="s">
        <v>29</v>
      </c>
      <c r="D4" s="3">
        <v>23</v>
      </c>
      <c r="E4" s="3" t="s">
        <v>122</v>
      </c>
      <c r="F4" s="3" t="s">
        <v>171</v>
      </c>
      <c r="G4" s="8"/>
      <c r="H4" s="8"/>
      <c r="I4" s="8"/>
      <c r="J4" s="8"/>
    </row>
    <row r="5" spans="1:10" ht="26" customHeight="1" x14ac:dyDescent="0.4">
      <c r="A5" s="6">
        <v>3</v>
      </c>
      <c r="B5" s="6" t="s">
        <v>173</v>
      </c>
      <c r="C5" s="6" t="s">
        <v>30</v>
      </c>
      <c r="D5" s="3">
        <v>15</v>
      </c>
      <c r="E5" s="3" t="s">
        <v>135</v>
      </c>
      <c r="F5" s="3" t="s">
        <v>171</v>
      </c>
      <c r="G5" s="8" t="s">
        <v>191</v>
      </c>
      <c r="H5" s="8" t="s">
        <v>192</v>
      </c>
      <c r="I5" s="8">
        <v>12</v>
      </c>
      <c r="J5" s="8" t="s">
        <v>193</v>
      </c>
    </row>
    <row r="6" spans="1:10" ht="26" customHeight="1" x14ac:dyDescent="0.4">
      <c r="A6" s="6">
        <v>4</v>
      </c>
      <c r="B6" s="6" t="s">
        <v>173</v>
      </c>
      <c r="C6" s="6" t="s">
        <v>27</v>
      </c>
      <c r="D6" s="3">
        <v>17</v>
      </c>
      <c r="E6" s="3" t="s">
        <v>70</v>
      </c>
      <c r="F6" s="3" t="s">
        <v>171</v>
      </c>
      <c r="G6" s="8"/>
      <c r="H6" s="8"/>
      <c r="I6" s="8"/>
      <c r="J6" s="8"/>
    </row>
    <row r="7" spans="1:10" ht="26" customHeight="1" x14ac:dyDescent="0.4">
      <c r="A7" s="6">
        <v>5</v>
      </c>
      <c r="B7" s="6" t="s">
        <v>186</v>
      </c>
      <c r="C7" s="6" t="s">
        <v>29</v>
      </c>
      <c r="D7" s="3">
        <v>17</v>
      </c>
      <c r="E7" s="9" t="s">
        <v>116</v>
      </c>
      <c r="F7" s="3" t="s">
        <v>171</v>
      </c>
      <c r="G7" s="8" t="s">
        <v>194</v>
      </c>
      <c r="H7" s="8" t="s">
        <v>192</v>
      </c>
      <c r="I7" s="8">
        <v>15</v>
      </c>
      <c r="J7" s="8" t="s">
        <v>193</v>
      </c>
    </row>
    <row r="8" spans="1:10" ht="26" customHeight="1" x14ac:dyDescent="0.4">
      <c r="A8" s="6">
        <v>6</v>
      </c>
      <c r="B8" s="6" t="s">
        <v>173</v>
      </c>
      <c r="C8" s="6" t="s">
        <v>31</v>
      </c>
      <c r="D8" s="3">
        <v>21</v>
      </c>
      <c r="E8" s="3" t="s">
        <v>163</v>
      </c>
      <c r="F8" s="3" t="s">
        <v>171</v>
      </c>
      <c r="G8" s="8"/>
      <c r="H8" s="8"/>
      <c r="I8" s="8"/>
      <c r="J8" s="8"/>
    </row>
    <row r="9" spans="1:10" ht="26" customHeight="1" x14ac:dyDescent="0.4">
      <c r="A9" s="6">
        <v>7</v>
      </c>
      <c r="B9" s="6" t="s">
        <v>173</v>
      </c>
      <c r="C9" s="6" t="s">
        <v>31</v>
      </c>
      <c r="D9" s="3">
        <v>24</v>
      </c>
      <c r="E9" s="3" t="s">
        <v>166</v>
      </c>
      <c r="F9" s="3" t="s">
        <v>171</v>
      </c>
      <c r="G9" s="8" t="s">
        <v>195</v>
      </c>
      <c r="H9" s="8" t="s">
        <v>196</v>
      </c>
      <c r="I9" s="8">
        <f>I5+I7</f>
        <v>27</v>
      </c>
      <c r="J9" s="8" t="s">
        <v>197</v>
      </c>
    </row>
    <row r="10" spans="1:10" ht="26" customHeight="1" x14ac:dyDescent="0.4">
      <c r="A10" s="6">
        <v>8</v>
      </c>
      <c r="B10" s="6" t="s">
        <v>173</v>
      </c>
      <c r="C10" s="6" t="s">
        <v>30</v>
      </c>
      <c r="D10" s="3">
        <v>17</v>
      </c>
      <c r="E10" s="3" t="s">
        <v>137</v>
      </c>
      <c r="F10" s="3" t="s">
        <v>171</v>
      </c>
    </row>
    <row r="11" spans="1:10" ht="26" customHeight="1" x14ac:dyDescent="0.4">
      <c r="A11" s="6">
        <v>9</v>
      </c>
      <c r="B11" s="6" t="s">
        <v>173</v>
      </c>
      <c r="C11" s="6" t="s">
        <v>26</v>
      </c>
      <c r="D11" s="3">
        <v>16</v>
      </c>
      <c r="E11" s="3" t="s">
        <v>47</v>
      </c>
      <c r="F11" s="3" t="s">
        <v>171</v>
      </c>
    </row>
    <row r="12" spans="1:10" ht="26" customHeight="1" x14ac:dyDescent="0.4">
      <c r="A12" s="6">
        <v>10</v>
      </c>
      <c r="B12" s="6" t="s">
        <v>173</v>
      </c>
      <c r="C12" s="6" t="s">
        <v>30</v>
      </c>
      <c r="D12" s="3">
        <v>20</v>
      </c>
      <c r="E12" s="3" t="s">
        <v>140</v>
      </c>
      <c r="F12" s="3" t="s">
        <v>171</v>
      </c>
    </row>
    <row r="13" spans="1:10" ht="26" customHeight="1" x14ac:dyDescent="0.4">
      <c r="A13" s="6">
        <v>11</v>
      </c>
      <c r="B13" s="6" t="s">
        <v>173</v>
      </c>
      <c r="C13" s="6" t="s">
        <v>29</v>
      </c>
      <c r="D13" s="3">
        <v>20</v>
      </c>
      <c r="E13" s="3" t="s">
        <v>119</v>
      </c>
      <c r="F13" s="3" t="s">
        <v>171</v>
      </c>
    </row>
    <row r="14" spans="1:10" ht="26" customHeight="1" x14ac:dyDescent="0.4">
      <c r="A14" s="6">
        <v>12</v>
      </c>
      <c r="B14" s="6" t="s">
        <v>173</v>
      </c>
      <c r="C14" s="6" t="s">
        <v>26</v>
      </c>
      <c r="D14" s="3">
        <v>15</v>
      </c>
      <c r="E14" s="3" t="s">
        <v>46</v>
      </c>
      <c r="F14" s="3" t="s">
        <v>171</v>
      </c>
    </row>
    <row r="15" spans="1:10" ht="26" customHeight="1" x14ac:dyDescent="0.4">
      <c r="A15" s="6">
        <v>13</v>
      </c>
      <c r="B15" s="6" t="s">
        <v>173</v>
      </c>
      <c r="C15" s="6" t="s">
        <v>31</v>
      </c>
      <c r="D15" s="3">
        <v>26</v>
      </c>
      <c r="E15" s="3" t="s">
        <v>168</v>
      </c>
      <c r="F15" s="3" t="s">
        <v>171</v>
      </c>
    </row>
    <row r="16" spans="1:10" ht="26" customHeight="1" x14ac:dyDescent="0.4">
      <c r="A16" s="6">
        <v>14</v>
      </c>
      <c r="B16" s="6" t="s">
        <v>173</v>
      </c>
      <c r="C16" s="6" t="s">
        <v>28</v>
      </c>
      <c r="D16" s="3">
        <v>13</v>
      </c>
      <c r="E16" s="3" t="s">
        <v>90</v>
      </c>
      <c r="F16" s="3" t="s">
        <v>171</v>
      </c>
    </row>
    <row r="17" spans="1:10" ht="26" customHeight="1" x14ac:dyDescent="0.4">
      <c r="A17" s="6">
        <v>15</v>
      </c>
      <c r="B17" s="6" t="s">
        <v>173</v>
      </c>
      <c r="C17" s="6" t="s">
        <v>31</v>
      </c>
      <c r="D17" s="3">
        <v>14</v>
      </c>
      <c r="E17" s="3" t="s">
        <v>157</v>
      </c>
      <c r="F17" s="3" t="s">
        <v>171</v>
      </c>
    </row>
    <row r="18" spans="1:10" ht="26" customHeight="1" x14ac:dyDescent="0.4">
      <c r="A18" s="6">
        <v>16</v>
      </c>
      <c r="B18" s="6" t="s">
        <v>173</v>
      </c>
      <c r="C18" s="6" t="s">
        <v>28</v>
      </c>
      <c r="D18" s="3">
        <v>4</v>
      </c>
      <c r="E18" s="3" t="s">
        <v>82</v>
      </c>
      <c r="F18" s="3" t="s">
        <v>170</v>
      </c>
    </row>
    <row r="19" spans="1:10" ht="26" customHeight="1" x14ac:dyDescent="0.4">
      <c r="A19" s="6">
        <v>17</v>
      </c>
      <c r="B19" s="6" t="s">
        <v>173</v>
      </c>
      <c r="C19" s="6" t="s">
        <v>25</v>
      </c>
      <c r="D19" s="3">
        <v>10</v>
      </c>
      <c r="E19" s="3" t="s">
        <v>10</v>
      </c>
      <c r="F19" s="3" t="s">
        <v>170</v>
      </c>
    </row>
    <row r="20" spans="1:10" ht="26" customHeight="1" x14ac:dyDescent="0.4">
      <c r="A20" s="6">
        <v>18</v>
      </c>
      <c r="B20" s="6" t="s">
        <v>173</v>
      </c>
      <c r="C20" s="6" t="s">
        <v>31</v>
      </c>
      <c r="D20" s="3">
        <v>6</v>
      </c>
      <c r="E20" s="3" t="s">
        <v>150</v>
      </c>
      <c r="F20" s="3" t="s">
        <v>170</v>
      </c>
    </row>
    <row r="21" spans="1:10" ht="26" customHeight="1" x14ac:dyDescent="0.4">
      <c r="A21" s="6">
        <v>19</v>
      </c>
      <c r="B21" s="6" t="s">
        <v>183</v>
      </c>
      <c r="C21" s="6" t="s">
        <v>25</v>
      </c>
      <c r="D21" s="3">
        <v>3</v>
      </c>
      <c r="E21" s="3" t="s">
        <v>3</v>
      </c>
      <c r="F21" s="3" t="s">
        <v>170</v>
      </c>
    </row>
    <row r="22" spans="1:10" ht="26" customHeight="1" x14ac:dyDescent="0.4">
      <c r="A22" s="6">
        <v>20</v>
      </c>
      <c r="B22" s="6" t="s">
        <v>173</v>
      </c>
      <c r="C22" s="6" t="s">
        <v>29</v>
      </c>
      <c r="D22" s="3">
        <v>7</v>
      </c>
      <c r="E22" s="3" t="s">
        <v>109</v>
      </c>
      <c r="F22" s="3" t="s">
        <v>170</v>
      </c>
    </row>
    <row r="23" spans="1:10" ht="26" customHeight="1" x14ac:dyDescent="0.4">
      <c r="A23" s="6">
        <v>21</v>
      </c>
      <c r="B23" s="6" t="s">
        <v>173</v>
      </c>
      <c r="C23" s="6" t="s">
        <v>25</v>
      </c>
      <c r="D23" s="3">
        <v>8</v>
      </c>
      <c r="E23" s="3" t="s">
        <v>8</v>
      </c>
      <c r="F23" s="3" t="s">
        <v>170</v>
      </c>
    </row>
    <row r="24" spans="1:10" ht="26" customHeight="1" x14ac:dyDescent="0.4">
      <c r="A24" s="6">
        <v>22</v>
      </c>
      <c r="B24" s="6" t="s">
        <v>173</v>
      </c>
      <c r="C24" s="6" t="s">
        <v>25</v>
      </c>
      <c r="D24" s="3">
        <v>5</v>
      </c>
      <c r="E24" s="3" t="s">
        <v>5</v>
      </c>
      <c r="F24" s="3" t="s">
        <v>170</v>
      </c>
    </row>
    <row r="25" spans="1:10" ht="26" customHeight="1" x14ac:dyDescent="0.4">
      <c r="A25" s="6">
        <v>23</v>
      </c>
      <c r="B25" s="6" t="s">
        <v>173</v>
      </c>
      <c r="C25" s="6" t="s">
        <v>27</v>
      </c>
      <c r="D25" s="3">
        <v>6</v>
      </c>
      <c r="E25" s="3" t="s">
        <v>61</v>
      </c>
      <c r="F25" s="3" t="s">
        <v>170</v>
      </c>
    </row>
    <row r="26" spans="1:10" ht="26" customHeight="1" x14ac:dyDescent="0.4">
      <c r="A26" s="6">
        <v>24</v>
      </c>
      <c r="B26" s="6" t="s">
        <v>173</v>
      </c>
      <c r="C26" s="6" t="s">
        <v>26</v>
      </c>
      <c r="D26" s="3">
        <v>1</v>
      </c>
      <c r="E26" s="3" t="s">
        <v>32</v>
      </c>
      <c r="F26" s="3" t="s">
        <v>170</v>
      </c>
    </row>
    <row r="27" spans="1:10" ht="26" customHeight="1" x14ac:dyDescent="0.4">
      <c r="A27" s="6">
        <v>25</v>
      </c>
      <c r="B27" s="6" t="s">
        <v>173</v>
      </c>
      <c r="C27" s="6" t="s">
        <v>31</v>
      </c>
      <c r="D27" s="3">
        <v>8</v>
      </c>
      <c r="E27" s="3" t="s">
        <v>152</v>
      </c>
      <c r="F27" s="3" t="s">
        <v>170</v>
      </c>
    </row>
    <row r="28" spans="1:10" ht="26" customHeight="1" x14ac:dyDescent="0.4">
      <c r="A28" s="6">
        <v>26</v>
      </c>
      <c r="B28" s="6" t="s">
        <v>173</v>
      </c>
      <c r="C28" s="6" t="s">
        <v>26</v>
      </c>
      <c r="D28" s="3">
        <v>12</v>
      </c>
      <c r="E28" s="3" t="s">
        <v>43</v>
      </c>
      <c r="F28" s="3" t="s">
        <v>170</v>
      </c>
    </row>
    <row r="29" spans="1:10" ht="26" customHeight="1" x14ac:dyDescent="0.4">
      <c r="A29" s="6">
        <v>27</v>
      </c>
      <c r="B29" s="6" t="s">
        <v>183</v>
      </c>
      <c r="C29" s="6" t="s">
        <v>29</v>
      </c>
      <c r="D29" s="3">
        <v>3</v>
      </c>
      <c r="E29" s="3" t="s">
        <v>105</v>
      </c>
      <c r="F29" s="3" t="s">
        <v>170</v>
      </c>
    </row>
    <row r="30" spans="1:10" ht="26" customHeight="1" x14ac:dyDescent="0.4">
      <c r="A30" s="6">
        <v>1</v>
      </c>
      <c r="B30" s="6" t="s">
        <v>174</v>
      </c>
      <c r="C30" s="6" t="s">
        <v>30</v>
      </c>
      <c r="D30" s="3">
        <v>22</v>
      </c>
      <c r="E30" s="3" t="s">
        <v>142</v>
      </c>
      <c r="F30" s="3" t="s">
        <v>171</v>
      </c>
      <c r="G30" s="8" t="s">
        <v>199</v>
      </c>
      <c r="H30" s="8" t="s">
        <v>189</v>
      </c>
      <c r="I30" s="8">
        <v>2</v>
      </c>
      <c r="J30" s="8" t="s">
        <v>190</v>
      </c>
    </row>
    <row r="31" spans="1:10" ht="26" customHeight="1" x14ac:dyDescent="0.4">
      <c r="A31" s="6">
        <v>2</v>
      </c>
      <c r="B31" s="6" t="s">
        <v>179</v>
      </c>
      <c r="C31" s="6" t="s">
        <v>28</v>
      </c>
      <c r="D31" s="3">
        <v>21</v>
      </c>
      <c r="E31" s="3" t="s">
        <v>98</v>
      </c>
      <c r="F31" s="3" t="s">
        <v>171</v>
      </c>
      <c r="G31" s="8"/>
      <c r="H31" s="8"/>
      <c r="I31" s="8"/>
      <c r="J31" s="8"/>
    </row>
    <row r="32" spans="1:10" ht="26" customHeight="1" x14ac:dyDescent="0.4">
      <c r="A32" s="6">
        <v>3</v>
      </c>
      <c r="B32" s="6" t="s">
        <v>174</v>
      </c>
      <c r="C32" s="6" t="s">
        <v>25</v>
      </c>
      <c r="D32" s="3">
        <v>22</v>
      </c>
      <c r="E32" s="3" t="s">
        <v>20</v>
      </c>
      <c r="F32" s="3" t="s">
        <v>171</v>
      </c>
      <c r="G32" s="8" t="s">
        <v>191</v>
      </c>
      <c r="H32" s="8" t="s">
        <v>192</v>
      </c>
      <c r="I32" s="8">
        <v>13</v>
      </c>
      <c r="J32" s="8" t="s">
        <v>193</v>
      </c>
    </row>
    <row r="33" spans="1:10" ht="26" customHeight="1" x14ac:dyDescent="0.4">
      <c r="A33" s="6">
        <v>4</v>
      </c>
      <c r="B33" s="6" t="s">
        <v>179</v>
      </c>
      <c r="C33" s="6" t="s">
        <v>26</v>
      </c>
      <c r="D33" s="3">
        <v>18</v>
      </c>
      <c r="E33" s="3" t="s">
        <v>49</v>
      </c>
      <c r="F33" s="3" t="s">
        <v>171</v>
      </c>
      <c r="G33" s="8"/>
      <c r="H33" s="8"/>
      <c r="I33" s="8"/>
      <c r="J33" s="8"/>
    </row>
    <row r="34" spans="1:10" ht="26" customHeight="1" x14ac:dyDescent="0.4">
      <c r="A34" s="6">
        <v>5</v>
      </c>
      <c r="B34" s="6" t="s">
        <v>174</v>
      </c>
      <c r="C34" s="6" t="s">
        <v>31</v>
      </c>
      <c r="D34" s="3">
        <v>25</v>
      </c>
      <c r="E34" s="3" t="s">
        <v>167</v>
      </c>
      <c r="F34" s="3" t="s">
        <v>171</v>
      </c>
      <c r="G34" s="8" t="s">
        <v>194</v>
      </c>
      <c r="H34" s="8" t="s">
        <v>192</v>
      </c>
      <c r="I34" s="8">
        <v>14</v>
      </c>
      <c r="J34" s="8" t="s">
        <v>193</v>
      </c>
    </row>
    <row r="35" spans="1:10" ht="26" customHeight="1" x14ac:dyDescent="0.4">
      <c r="A35" s="6">
        <v>6</v>
      </c>
      <c r="B35" s="6" t="s">
        <v>179</v>
      </c>
      <c r="C35" s="6" t="s">
        <v>31</v>
      </c>
      <c r="D35" s="3">
        <v>20</v>
      </c>
      <c r="E35" s="3" t="s">
        <v>162</v>
      </c>
      <c r="F35" s="3" t="s">
        <v>171</v>
      </c>
      <c r="G35" s="8"/>
      <c r="H35" s="8"/>
      <c r="I35" s="8"/>
      <c r="J35" s="8"/>
    </row>
    <row r="36" spans="1:10" ht="26" customHeight="1" x14ac:dyDescent="0.4">
      <c r="A36" s="6">
        <v>7</v>
      </c>
      <c r="B36" s="6" t="s">
        <v>179</v>
      </c>
      <c r="C36" s="6" t="s">
        <v>27</v>
      </c>
      <c r="D36" s="3">
        <v>16</v>
      </c>
      <c r="E36" s="3" t="s">
        <v>69</v>
      </c>
      <c r="F36" s="3" t="s">
        <v>171</v>
      </c>
      <c r="G36" s="8" t="s">
        <v>195</v>
      </c>
      <c r="H36" s="8" t="s">
        <v>196</v>
      </c>
      <c r="I36" s="8">
        <f>I32+I34</f>
        <v>27</v>
      </c>
      <c r="J36" s="8" t="s">
        <v>197</v>
      </c>
    </row>
    <row r="37" spans="1:10" ht="26" customHeight="1" x14ac:dyDescent="0.4">
      <c r="A37" s="6">
        <v>8</v>
      </c>
      <c r="B37" s="6" t="s">
        <v>174</v>
      </c>
      <c r="C37" s="6" t="s">
        <v>29</v>
      </c>
      <c r="D37" s="3">
        <v>16</v>
      </c>
      <c r="E37" s="3" t="s">
        <v>115</v>
      </c>
      <c r="F37" s="3" t="s">
        <v>171</v>
      </c>
    </row>
    <row r="38" spans="1:10" ht="26" customHeight="1" x14ac:dyDescent="0.4">
      <c r="A38" s="6">
        <v>9</v>
      </c>
      <c r="B38" s="6" t="s">
        <v>179</v>
      </c>
      <c r="C38" s="6" t="s">
        <v>29</v>
      </c>
      <c r="D38" s="3">
        <v>18</v>
      </c>
      <c r="E38" s="3" t="s">
        <v>117</v>
      </c>
      <c r="F38" s="3" t="s">
        <v>171</v>
      </c>
    </row>
    <row r="39" spans="1:10" ht="26" customHeight="1" x14ac:dyDescent="0.4">
      <c r="A39" s="6">
        <v>10</v>
      </c>
      <c r="B39" s="6" t="s">
        <v>174</v>
      </c>
      <c r="C39" s="6" t="s">
        <v>25</v>
      </c>
      <c r="D39" s="3">
        <v>16</v>
      </c>
      <c r="E39" s="3" t="s">
        <v>14</v>
      </c>
      <c r="F39" s="3" t="s">
        <v>171</v>
      </c>
    </row>
    <row r="40" spans="1:10" ht="26" customHeight="1" x14ac:dyDescent="0.4">
      <c r="A40" s="6">
        <v>11</v>
      </c>
      <c r="B40" s="6" t="s">
        <v>179</v>
      </c>
      <c r="C40" s="6" t="s">
        <v>28</v>
      </c>
      <c r="D40" s="3">
        <v>20</v>
      </c>
      <c r="E40" s="3" t="s">
        <v>97</v>
      </c>
      <c r="F40" s="3" t="s">
        <v>171</v>
      </c>
    </row>
    <row r="41" spans="1:10" ht="26" customHeight="1" x14ac:dyDescent="0.4">
      <c r="A41" s="6">
        <v>12</v>
      </c>
      <c r="B41" s="6" t="s">
        <v>174</v>
      </c>
      <c r="C41" s="6" t="s">
        <v>26</v>
      </c>
      <c r="D41" s="3">
        <v>17</v>
      </c>
      <c r="E41" s="3" t="s">
        <v>48</v>
      </c>
      <c r="F41" s="3" t="s">
        <v>171</v>
      </c>
    </row>
    <row r="42" spans="1:10" ht="26" customHeight="1" x14ac:dyDescent="0.4">
      <c r="A42" s="6">
        <v>13</v>
      </c>
      <c r="B42" s="6" t="s">
        <v>179</v>
      </c>
      <c r="C42" s="6" t="s">
        <v>28</v>
      </c>
      <c r="D42" s="3">
        <v>16</v>
      </c>
      <c r="E42" s="3" t="s">
        <v>93</v>
      </c>
      <c r="F42" s="3" t="s">
        <v>171</v>
      </c>
    </row>
    <row r="43" spans="1:10" ht="26" customHeight="1" x14ac:dyDescent="0.4">
      <c r="A43" s="6">
        <v>14</v>
      </c>
      <c r="B43" s="6" t="s">
        <v>174</v>
      </c>
      <c r="C43" s="6" t="s">
        <v>25</v>
      </c>
      <c r="D43" s="3">
        <v>18</v>
      </c>
      <c r="E43" s="3" t="s">
        <v>16</v>
      </c>
      <c r="F43" s="3" t="s">
        <v>171</v>
      </c>
    </row>
    <row r="44" spans="1:10" ht="26" customHeight="1" x14ac:dyDescent="0.4">
      <c r="A44" s="6">
        <v>15</v>
      </c>
      <c r="B44" s="6" t="s">
        <v>179</v>
      </c>
      <c r="C44" s="6" t="s">
        <v>30</v>
      </c>
      <c r="D44" s="3">
        <v>11</v>
      </c>
      <c r="E44" s="3" t="s">
        <v>131</v>
      </c>
      <c r="F44" s="3" t="s">
        <v>170</v>
      </c>
    </row>
    <row r="45" spans="1:10" ht="26" customHeight="1" x14ac:dyDescent="0.4">
      <c r="A45" s="6">
        <v>16</v>
      </c>
      <c r="B45" s="6" t="s">
        <v>174</v>
      </c>
      <c r="C45" s="6" t="s">
        <v>30</v>
      </c>
      <c r="D45" s="3">
        <v>6</v>
      </c>
      <c r="E45" s="3" t="s">
        <v>127</v>
      </c>
      <c r="F45" s="3" t="s">
        <v>170</v>
      </c>
    </row>
    <row r="46" spans="1:10" ht="26" customHeight="1" x14ac:dyDescent="0.4">
      <c r="A46" s="6">
        <v>17</v>
      </c>
      <c r="B46" s="6" t="s">
        <v>179</v>
      </c>
      <c r="C46" s="6" t="s">
        <v>29</v>
      </c>
      <c r="D46" s="3">
        <v>11</v>
      </c>
      <c r="E46" s="3" t="s">
        <v>112</v>
      </c>
      <c r="F46" s="3" t="s">
        <v>170</v>
      </c>
    </row>
    <row r="47" spans="1:10" ht="26" customHeight="1" x14ac:dyDescent="0.4">
      <c r="A47" s="6">
        <v>18</v>
      </c>
      <c r="B47" s="6" t="s">
        <v>179</v>
      </c>
      <c r="C47" s="6" t="s">
        <v>31</v>
      </c>
      <c r="D47" s="3">
        <v>11</v>
      </c>
      <c r="E47" s="3" t="s">
        <v>155</v>
      </c>
      <c r="F47" s="3" t="s">
        <v>170</v>
      </c>
    </row>
    <row r="48" spans="1:10" ht="26" customHeight="1" x14ac:dyDescent="0.4">
      <c r="A48" s="6">
        <v>19</v>
      </c>
      <c r="B48" s="6" t="s">
        <v>179</v>
      </c>
      <c r="C48" s="6" t="s">
        <v>31</v>
      </c>
      <c r="D48" s="3">
        <v>12</v>
      </c>
      <c r="E48" s="9" t="s">
        <v>156</v>
      </c>
      <c r="F48" s="3" t="s">
        <v>170</v>
      </c>
    </row>
    <row r="49" spans="1:10" ht="26" customHeight="1" x14ac:dyDescent="0.4">
      <c r="A49" s="6">
        <v>20</v>
      </c>
      <c r="B49" s="6" t="s">
        <v>174</v>
      </c>
      <c r="C49" s="6" t="s">
        <v>27</v>
      </c>
      <c r="D49" s="3">
        <v>12</v>
      </c>
      <c r="E49" s="3" t="s">
        <v>66</v>
      </c>
      <c r="F49" s="3" t="s">
        <v>170</v>
      </c>
    </row>
    <row r="50" spans="1:10" ht="26" customHeight="1" x14ac:dyDescent="0.4">
      <c r="A50" s="6">
        <v>21</v>
      </c>
      <c r="B50" s="6" t="s">
        <v>179</v>
      </c>
      <c r="C50" s="6" t="s">
        <v>28</v>
      </c>
      <c r="D50" s="3">
        <v>11</v>
      </c>
      <c r="E50" s="3" t="s">
        <v>88</v>
      </c>
      <c r="F50" s="3" t="s">
        <v>170</v>
      </c>
    </row>
    <row r="51" spans="1:10" ht="26" customHeight="1" x14ac:dyDescent="0.4">
      <c r="A51" s="6">
        <v>22</v>
      </c>
      <c r="B51" s="6" t="s">
        <v>174</v>
      </c>
      <c r="C51" s="6" t="s">
        <v>26</v>
      </c>
      <c r="D51" s="3">
        <v>7</v>
      </c>
      <c r="E51" s="3" t="s">
        <v>38</v>
      </c>
      <c r="F51" s="3" t="s">
        <v>170</v>
      </c>
    </row>
    <row r="52" spans="1:10" ht="26" customHeight="1" x14ac:dyDescent="0.4">
      <c r="A52" s="6">
        <v>23</v>
      </c>
      <c r="B52" s="6" t="s">
        <v>179</v>
      </c>
      <c r="C52" s="6" t="s">
        <v>30</v>
      </c>
      <c r="D52" s="3">
        <v>10</v>
      </c>
      <c r="E52" s="3" t="s">
        <v>130</v>
      </c>
      <c r="F52" s="3" t="s">
        <v>170</v>
      </c>
    </row>
    <row r="53" spans="1:10" ht="26" customHeight="1" x14ac:dyDescent="0.4">
      <c r="A53" s="6">
        <v>24</v>
      </c>
      <c r="B53" s="6" t="s">
        <v>174</v>
      </c>
      <c r="C53" s="6" t="s">
        <v>31</v>
      </c>
      <c r="D53" s="3">
        <v>4</v>
      </c>
      <c r="E53" s="3" t="s">
        <v>148</v>
      </c>
      <c r="F53" s="3" t="s">
        <v>170</v>
      </c>
    </row>
    <row r="54" spans="1:10" ht="26" customHeight="1" x14ac:dyDescent="0.4">
      <c r="A54" s="6">
        <v>25</v>
      </c>
      <c r="B54" s="6" t="s">
        <v>179</v>
      </c>
      <c r="C54" s="6" t="s">
        <v>26</v>
      </c>
      <c r="D54" s="3">
        <v>5</v>
      </c>
      <c r="E54" s="3" t="s">
        <v>36</v>
      </c>
      <c r="F54" s="3" t="s">
        <v>170</v>
      </c>
    </row>
    <row r="55" spans="1:10" ht="26" customHeight="1" x14ac:dyDescent="0.4">
      <c r="A55" s="6">
        <v>26</v>
      </c>
      <c r="B55" s="6" t="s">
        <v>179</v>
      </c>
      <c r="C55" s="6" t="s">
        <v>26</v>
      </c>
      <c r="D55" s="3">
        <v>8</v>
      </c>
      <c r="E55" s="3" t="s">
        <v>39</v>
      </c>
      <c r="F55" s="3" t="s">
        <v>170</v>
      </c>
    </row>
    <row r="56" spans="1:10" ht="26" customHeight="1" x14ac:dyDescent="0.4">
      <c r="A56" s="6">
        <v>27</v>
      </c>
      <c r="B56" s="6" t="s">
        <v>179</v>
      </c>
      <c r="C56" s="6" t="s">
        <v>28</v>
      </c>
      <c r="D56" s="3">
        <v>8</v>
      </c>
      <c r="E56" s="3" t="s">
        <v>86</v>
      </c>
      <c r="F56" s="3" t="s">
        <v>170</v>
      </c>
    </row>
    <row r="57" spans="1:10" ht="26" customHeight="1" x14ac:dyDescent="0.4">
      <c r="A57" s="6">
        <v>1</v>
      </c>
      <c r="B57" s="6" t="s">
        <v>175</v>
      </c>
      <c r="C57" s="6" t="s">
        <v>30</v>
      </c>
      <c r="D57" s="3">
        <v>19</v>
      </c>
      <c r="E57" s="3" t="s">
        <v>139</v>
      </c>
      <c r="F57" s="3" t="s">
        <v>171</v>
      </c>
      <c r="G57" s="8" t="s">
        <v>199</v>
      </c>
      <c r="H57" s="8" t="s">
        <v>189</v>
      </c>
      <c r="I57" s="8">
        <v>3</v>
      </c>
      <c r="J57" s="8" t="s">
        <v>190</v>
      </c>
    </row>
    <row r="58" spans="1:10" ht="26" customHeight="1" x14ac:dyDescent="0.4">
      <c r="A58" s="6">
        <v>2</v>
      </c>
      <c r="B58" s="6" t="s">
        <v>175</v>
      </c>
      <c r="C58" s="6" t="s">
        <v>25</v>
      </c>
      <c r="D58" s="3">
        <v>19</v>
      </c>
      <c r="E58" s="3" t="s">
        <v>17</v>
      </c>
      <c r="F58" s="3" t="s">
        <v>171</v>
      </c>
      <c r="G58" s="8"/>
      <c r="H58" s="8"/>
      <c r="I58" s="8"/>
      <c r="J58" s="8"/>
    </row>
    <row r="59" spans="1:10" ht="26" customHeight="1" x14ac:dyDescent="0.4">
      <c r="A59" s="6">
        <v>3</v>
      </c>
      <c r="B59" s="6" t="s">
        <v>175</v>
      </c>
      <c r="C59" s="6" t="s">
        <v>31</v>
      </c>
      <c r="D59" s="3">
        <v>22</v>
      </c>
      <c r="E59" s="3" t="s">
        <v>164</v>
      </c>
      <c r="F59" s="3" t="s">
        <v>171</v>
      </c>
      <c r="G59" s="8" t="s">
        <v>191</v>
      </c>
      <c r="H59" s="8" t="s">
        <v>192</v>
      </c>
      <c r="I59" s="8">
        <v>13</v>
      </c>
      <c r="J59" s="8" t="s">
        <v>193</v>
      </c>
    </row>
    <row r="60" spans="1:10" ht="26" customHeight="1" x14ac:dyDescent="0.4">
      <c r="A60" s="6">
        <v>4</v>
      </c>
      <c r="B60" s="6" t="s">
        <v>175</v>
      </c>
      <c r="C60" s="6" t="s">
        <v>29</v>
      </c>
      <c r="D60" s="3">
        <v>22</v>
      </c>
      <c r="E60" s="3" t="s">
        <v>121</v>
      </c>
      <c r="F60" s="3" t="s">
        <v>171</v>
      </c>
      <c r="G60" s="8"/>
      <c r="H60" s="8"/>
      <c r="I60" s="8"/>
      <c r="J60" s="8"/>
    </row>
    <row r="61" spans="1:10" ht="26" customHeight="1" x14ac:dyDescent="0.4">
      <c r="A61" s="6">
        <v>5</v>
      </c>
      <c r="B61" s="6" t="s">
        <v>175</v>
      </c>
      <c r="C61" s="6" t="s">
        <v>27</v>
      </c>
      <c r="D61" s="3">
        <v>21</v>
      </c>
      <c r="E61" s="3" t="s">
        <v>74</v>
      </c>
      <c r="F61" s="3" t="s">
        <v>171</v>
      </c>
      <c r="G61" s="8" t="s">
        <v>194</v>
      </c>
      <c r="H61" s="8" t="s">
        <v>192</v>
      </c>
      <c r="I61" s="8">
        <v>14</v>
      </c>
      <c r="J61" s="8" t="s">
        <v>193</v>
      </c>
    </row>
    <row r="62" spans="1:10" ht="26" customHeight="1" x14ac:dyDescent="0.4">
      <c r="A62" s="6">
        <v>6</v>
      </c>
      <c r="B62" s="6" t="s">
        <v>175</v>
      </c>
      <c r="C62" s="6" t="s">
        <v>28</v>
      </c>
      <c r="D62" s="3">
        <v>18</v>
      </c>
      <c r="E62" s="3" t="s">
        <v>95</v>
      </c>
      <c r="F62" s="3" t="s">
        <v>171</v>
      </c>
      <c r="G62" s="8"/>
      <c r="H62" s="8"/>
      <c r="I62" s="8"/>
      <c r="J62" s="8"/>
    </row>
    <row r="63" spans="1:10" ht="26" customHeight="1" x14ac:dyDescent="0.4">
      <c r="A63" s="6">
        <v>7</v>
      </c>
      <c r="B63" s="6" t="s">
        <v>175</v>
      </c>
      <c r="C63" s="6" t="s">
        <v>29</v>
      </c>
      <c r="D63" s="3">
        <v>19</v>
      </c>
      <c r="E63" s="3" t="s">
        <v>118</v>
      </c>
      <c r="F63" s="3" t="s">
        <v>171</v>
      </c>
      <c r="G63" s="8" t="s">
        <v>195</v>
      </c>
      <c r="H63" s="8" t="s">
        <v>196</v>
      </c>
      <c r="I63" s="8">
        <f>I59+I61</f>
        <v>27</v>
      </c>
      <c r="J63" s="8" t="s">
        <v>197</v>
      </c>
    </row>
    <row r="64" spans="1:10" ht="26" customHeight="1" x14ac:dyDescent="0.4">
      <c r="A64" s="6">
        <v>8</v>
      </c>
      <c r="B64" s="6" t="s">
        <v>175</v>
      </c>
      <c r="C64" s="6" t="s">
        <v>30</v>
      </c>
      <c r="D64" s="3">
        <v>18</v>
      </c>
      <c r="E64" s="3" t="s">
        <v>138</v>
      </c>
      <c r="F64" s="3" t="s">
        <v>171</v>
      </c>
    </row>
    <row r="65" spans="1:6" ht="26" customHeight="1" x14ac:dyDescent="0.4">
      <c r="A65" s="6">
        <v>9</v>
      </c>
      <c r="B65" s="6" t="s">
        <v>175</v>
      </c>
      <c r="C65" s="6" t="s">
        <v>30</v>
      </c>
      <c r="D65" s="3">
        <v>13</v>
      </c>
      <c r="E65" s="3" t="s">
        <v>133</v>
      </c>
      <c r="F65" s="3" t="s">
        <v>171</v>
      </c>
    </row>
    <row r="66" spans="1:6" ht="26" customHeight="1" x14ac:dyDescent="0.4">
      <c r="A66" s="6">
        <v>10</v>
      </c>
      <c r="B66" s="6" t="s">
        <v>175</v>
      </c>
      <c r="C66" s="6" t="s">
        <v>31</v>
      </c>
      <c r="D66" s="3">
        <v>18</v>
      </c>
      <c r="E66" s="3" t="s">
        <v>200</v>
      </c>
      <c r="F66" s="3" t="s">
        <v>171</v>
      </c>
    </row>
    <row r="67" spans="1:6" ht="26" customHeight="1" x14ac:dyDescent="0.4">
      <c r="A67" s="6">
        <v>11</v>
      </c>
      <c r="B67" s="6" t="s">
        <v>175</v>
      </c>
      <c r="C67" s="6" t="s">
        <v>27</v>
      </c>
      <c r="D67" s="3">
        <v>20</v>
      </c>
      <c r="E67" s="3" t="s">
        <v>73</v>
      </c>
      <c r="F67" s="3" t="s">
        <v>171</v>
      </c>
    </row>
    <row r="68" spans="1:6" ht="26" customHeight="1" x14ac:dyDescent="0.4">
      <c r="A68" s="6">
        <v>12</v>
      </c>
      <c r="B68" s="6" t="s">
        <v>175</v>
      </c>
      <c r="C68" s="6" t="s">
        <v>26</v>
      </c>
      <c r="D68" s="3">
        <v>20</v>
      </c>
      <c r="E68" s="3" t="s">
        <v>51</v>
      </c>
      <c r="F68" s="3" t="s">
        <v>171</v>
      </c>
    </row>
    <row r="69" spans="1:6" ht="26" customHeight="1" x14ac:dyDescent="0.4">
      <c r="A69" s="6">
        <v>13</v>
      </c>
      <c r="B69" s="6" t="s">
        <v>175</v>
      </c>
      <c r="C69" s="6" t="s">
        <v>31</v>
      </c>
      <c r="D69" s="3">
        <v>16</v>
      </c>
      <c r="E69" s="3" t="s">
        <v>159</v>
      </c>
      <c r="F69" s="3" t="s">
        <v>171</v>
      </c>
    </row>
    <row r="70" spans="1:6" ht="26" customHeight="1" x14ac:dyDescent="0.4">
      <c r="A70" s="6">
        <v>14</v>
      </c>
      <c r="B70" s="6" t="s">
        <v>175</v>
      </c>
      <c r="C70" s="6" t="s">
        <v>25</v>
      </c>
      <c r="D70" s="3">
        <v>20</v>
      </c>
      <c r="E70" s="3" t="s">
        <v>18</v>
      </c>
      <c r="F70" s="3" t="s">
        <v>171</v>
      </c>
    </row>
    <row r="71" spans="1:6" ht="26" customHeight="1" x14ac:dyDescent="0.4">
      <c r="A71" s="6">
        <v>15</v>
      </c>
      <c r="B71" s="6" t="s">
        <v>175</v>
      </c>
      <c r="C71" s="6" t="s">
        <v>30</v>
      </c>
      <c r="D71" s="3">
        <v>1</v>
      </c>
      <c r="E71" s="3" t="s">
        <v>124</v>
      </c>
      <c r="F71" s="3" t="s">
        <v>170</v>
      </c>
    </row>
    <row r="72" spans="1:6" ht="26" customHeight="1" x14ac:dyDescent="0.4">
      <c r="A72" s="6">
        <v>16</v>
      </c>
      <c r="B72" s="6" t="s">
        <v>175</v>
      </c>
      <c r="C72" s="6" t="s">
        <v>31</v>
      </c>
      <c r="D72" s="3">
        <v>9</v>
      </c>
      <c r="E72" s="3" t="s">
        <v>153</v>
      </c>
      <c r="F72" s="3" t="s">
        <v>170</v>
      </c>
    </row>
    <row r="73" spans="1:6" ht="26" customHeight="1" x14ac:dyDescent="0.4">
      <c r="A73" s="6">
        <v>17</v>
      </c>
      <c r="B73" s="6" t="s">
        <v>175</v>
      </c>
      <c r="C73" s="6" t="s">
        <v>31</v>
      </c>
      <c r="D73" s="3">
        <v>7</v>
      </c>
      <c r="E73" s="3" t="s">
        <v>151</v>
      </c>
      <c r="F73" s="3" t="s">
        <v>170</v>
      </c>
    </row>
    <row r="74" spans="1:6" ht="26" customHeight="1" x14ac:dyDescent="0.4">
      <c r="A74" s="6">
        <v>18</v>
      </c>
      <c r="B74" s="6" t="s">
        <v>185</v>
      </c>
      <c r="C74" s="6" t="s">
        <v>28</v>
      </c>
      <c r="D74" s="3">
        <v>5</v>
      </c>
      <c r="E74" s="3" t="s">
        <v>83</v>
      </c>
      <c r="F74" s="3" t="s">
        <v>170</v>
      </c>
    </row>
    <row r="75" spans="1:6" ht="26" customHeight="1" x14ac:dyDescent="0.4">
      <c r="A75" s="6">
        <v>19</v>
      </c>
      <c r="B75" s="6" t="s">
        <v>175</v>
      </c>
      <c r="C75" s="6" t="s">
        <v>28</v>
      </c>
      <c r="D75" s="3">
        <v>6</v>
      </c>
      <c r="E75" s="9" t="s">
        <v>84</v>
      </c>
      <c r="F75" s="3" t="s">
        <v>170</v>
      </c>
    </row>
    <row r="76" spans="1:6" ht="26" customHeight="1" x14ac:dyDescent="0.4">
      <c r="A76" s="6">
        <v>20</v>
      </c>
      <c r="B76" s="6" t="s">
        <v>175</v>
      </c>
      <c r="C76" s="6" t="s">
        <v>26</v>
      </c>
      <c r="D76" s="3">
        <v>2</v>
      </c>
      <c r="E76" s="3" t="s">
        <v>33</v>
      </c>
      <c r="F76" s="3" t="s">
        <v>170</v>
      </c>
    </row>
    <row r="77" spans="1:6" ht="26" customHeight="1" x14ac:dyDescent="0.4">
      <c r="A77" s="6">
        <v>21</v>
      </c>
      <c r="B77" s="6" t="s">
        <v>175</v>
      </c>
      <c r="C77" s="6" t="s">
        <v>27</v>
      </c>
      <c r="D77" s="3">
        <v>9</v>
      </c>
      <c r="E77" s="3" t="s">
        <v>63</v>
      </c>
      <c r="F77" s="3" t="s">
        <v>170</v>
      </c>
    </row>
    <row r="78" spans="1:6" ht="26" customHeight="1" x14ac:dyDescent="0.4">
      <c r="A78" s="6">
        <v>22</v>
      </c>
      <c r="B78" s="6" t="s">
        <v>175</v>
      </c>
      <c r="C78" s="6" t="s">
        <v>31</v>
      </c>
      <c r="D78" s="3">
        <v>3</v>
      </c>
      <c r="E78" s="3" t="s">
        <v>147</v>
      </c>
      <c r="F78" s="3" t="s">
        <v>170</v>
      </c>
    </row>
    <row r="79" spans="1:6" ht="26" customHeight="1" x14ac:dyDescent="0.4">
      <c r="A79" s="6">
        <v>23</v>
      </c>
      <c r="B79" s="6" t="s">
        <v>175</v>
      </c>
      <c r="C79" s="6" t="s">
        <v>29</v>
      </c>
      <c r="D79" s="3">
        <v>4</v>
      </c>
      <c r="E79" s="3" t="s">
        <v>106</v>
      </c>
      <c r="F79" s="3" t="s">
        <v>170</v>
      </c>
    </row>
    <row r="80" spans="1:6" ht="26" customHeight="1" x14ac:dyDescent="0.4">
      <c r="A80" s="6">
        <v>24</v>
      </c>
      <c r="B80" s="6" t="s">
        <v>175</v>
      </c>
      <c r="C80" s="6" t="s">
        <v>28</v>
      </c>
      <c r="D80" s="3">
        <v>1</v>
      </c>
      <c r="E80" s="3" t="s">
        <v>79</v>
      </c>
      <c r="F80" s="3" t="s">
        <v>170</v>
      </c>
    </row>
    <row r="81" spans="1:10" ht="26" customHeight="1" x14ac:dyDescent="0.4">
      <c r="A81" s="6">
        <v>25</v>
      </c>
      <c r="B81" s="6" t="s">
        <v>175</v>
      </c>
      <c r="C81" s="6" t="s">
        <v>27</v>
      </c>
      <c r="D81" s="3">
        <v>1</v>
      </c>
      <c r="E81" s="3" t="s">
        <v>56</v>
      </c>
      <c r="F81" s="3" t="s">
        <v>170</v>
      </c>
    </row>
    <row r="82" spans="1:10" ht="26" customHeight="1" x14ac:dyDescent="0.4">
      <c r="A82" s="6">
        <v>26</v>
      </c>
      <c r="B82" s="6" t="s">
        <v>175</v>
      </c>
      <c r="C82" s="6" t="s">
        <v>25</v>
      </c>
      <c r="D82" s="3">
        <v>6</v>
      </c>
      <c r="E82" s="3" t="s">
        <v>6</v>
      </c>
      <c r="F82" s="3" t="s">
        <v>170</v>
      </c>
    </row>
    <row r="83" spans="1:10" ht="26" customHeight="1" x14ac:dyDescent="0.4">
      <c r="A83" s="6">
        <v>27</v>
      </c>
      <c r="B83" s="6" t="s">
        <v>175</v>
      </c>
      <c r="C83" s="6" t="s">
        <v>25</v>
      </c>
      <c r="D83" s="3">
        <v>1</v>
      </c>
      <c r="E83" s="3" t="s">
        <v>1</v>
      </c>
      <c r="F83" s="3" t="s">
        <v>170</v>
      </c>
    </row>
    <row r="84" spans="1:10" ht="26" customHeight="1" x14ac:dyDescent="0.4">
      <c r="A84" s="6">
        <v>1</v>
      </c>
      <c r="B84" s="6" t="s">
        <v>176</v>
      </c>
      <c r="C84" s="6" t="s">
        <v>29</v>
      </c>
      <c r="D84" s="3">
        <v>21</v>
      </c>
      <c r="E84" s="3" t="s">
        <v>120</v>
      </c>
      <c r="F84" s="3" t="s">
        <v>171</v>
      </c>
      <c r="G84" s="8" t="s">
        <v>199</v>
      </c>
      <c r="H84" s="8" t="s">
        <v>189</v>
      </c>
      <c r="I84" s="8">
        <v>4</v>
      </c>
      <c r="J84" s="8" t="s">
        <v>190</v>
      </c>
    </row>
    <row r="85" spans="1:10" ht="26" customHeight="1" x14ac:dyDescent="0.4">
      <c r="A85" s="6">
        <v>2</v>
      </c>
      <c r="B85" s="6" t="s">
        <v>176</v>
      </c>
      <c r="C85" s="6" t="s">
        <v>27</v>
      </c>
      <c r="D85" s="3">
        <v>19</v>
      </c>
      <c r="E85" s="3" t="s">
        <v>72</v>
      </c>
      <c r="F85" s="3" t="s">
        <v>171</v>
      </c>
      <c r="G85" s="8"/>
      <c r="H85" s="8"/>
      <c r="I85" s="8"/>
      <c r="J85" s="8"/>
    </row>
    <row r="86" spans="1:10" ht="26" customHeight="1" x14ac:dyDescent="0.4">
      <c r="A86" s="6">
        <v>3</v>
      </c>
      <c r="B86" s="6" t="s">
        <v>176</v>
      </c>
      <c r="C86" s="6" t="s">
        <v>26</v>
      </c>
      <c r="D86" s="3">
        <v>23</v>
      </c>
      <c r="E86" s="3" t="s">
        <v>54</v>
      </c>
      <c r="F86" s="3" t="s">
        <v>171</v>
      </c>
      <c r="G86" s="8" t="s">
        <v>191</v>
      </c>
      <c r="H86" s="8" t="s">
        <v>192</v>
      </c>
      <c r="I86" s="8">
        <v>13</v>
      </c>
      <c r="J86" s="8" t="s">
        <v>193</v>
      </c>
    </row>
    <row r="87" spans="1:10" ht="26" customHeight="1" x14ac:dyDescent="0.4">
      <c r="A87" s="6">
        <v>4</v>
      </c>
      <c r="B87" s="6" t="s">
        <v>176</v>
      </c>
      <c r="C87" s="6" t="s">
        <v>27</v>
      </c>
      <c r="D87" s="3">
        <v>25</v>
      </c>
      <c r="E87" s="3" t="s">
        <v>77</v>
      </c>
      <c r="F87" s="3" t="s">
        <v>171</v>
      </c>
      <c r="G87" s="8"/>
      <c r="H87" s="8"/>
      <c r="I87" s="8"/>
      <c r="J87" s="8"/>
    </row>
    <row r="88" spans="1:10" ht="26" customHeight="1" x14ac:dyDescent="0.4">
      <c r="A88" s="6">
        <v>5</v>
      </c>
      <c r="B88" s="6" t="s">
        <v>176</v>
      </c>
      <c r="C88" s="6" t="s">
        <v>25</v>
      </c>
      <c r="D88" s="3">
        <v>12</v>
      </c>
      <c r="E88" s="3" t="s">
        <v>11</v>
      </c>
      <c r="F88" s="3" t="s">
        <v>171</v>
      </c>
      <c r="G88" s="8" t="s">
        <v>194</v>
      </c>
      <c r="H88" s="8" t="s">
        <v>192</v>
      </c>
      <c r="I88" s="8">
        <v>14</v>
      </c>
      <c r="J88" s="8" t="s">
        <v>193</v>
      </c>
    </row>
    <row r="89" spans="1:10" ht="26" customHeight="1" x14ac:dyDescent="0.4">
      <c r="A89" s="6">
        <v>6</v>
      </c>
      <c r="B89" s="6" t="s">
        <v>176</v>
      </c>
      <c r="C89" s="6" t="s">
        <v>27</v>
      </c>
      <c r="D89" s="3">
        <v>18</v>
      </c>
      <c r="E89" s="3" t="s">
        <v>71</v>
      </c>
      <c r="F89" s="3" t="s">
        <v>171</v>
      </c>
      <c r="G89" s="8"/>
      <c r="H89" s="8"/>
      <c r="I89" s="8"/>
      <c r="J89" s="8"/>
    </row>
    <row r="90" spans="1:10" ht="26" customHeight="1" x14ac:dyDescent="0.4">
      <c r="A90" s="6">
        <v>7</v>
      </c>
      <c r="B90" s="6" t="s">
        <v>176</v>
      </c>
      <c r="C90" s="6" t="s">
        <v>25</v>
      </c>
      <c r="D90" s="3">
        <v>13</v>
      </c>
      <c r="E90" s="3" t="s">
        <v>12</v>
      </c>
      <c r="F90" s="3" t="s">
        <v>171</v>
      </c>
      <c r="G90" s="8" t="s">
        <v>195</v>
      </c>
      <c r="H90" s="8" t="s">
        <v>196</v>
      </c>
      <c r="I90" s="8">
        <f>I86+I88</f>
        <v>27</v>
      </c>
      <c r="J90" s="8" t="s">
        <v>197</v>
      </c>
    </row>
    <row r="91" spans="1:10" ht="26" customHeight="1" x14ac:dyDescent="0.4">
      <c r="A91" s="6">
        <v>8</v>
      </c>
      <c r="B91" s="6" t="s">
        <v>176</v>
      </c>
      <c r="C91" s="6" t="s">
        <v>28</v>
      </c>
      <c r="D91" s="3">
        <v>15</v>
      </c>
      <c r="E91" s="3" t="s">
        <v>92</v>
      </c>
      <c r="F91" s="3" t="s">
        <v>171</v>
      </c>
    </row>
    <row r="92" spans="1:10" ht="26" customHeight="1" x14ac:dyDescent="0.4">
      <c r="A92" s="6">
        <v>9</v>
      </c>
      <c r="B92" s="6" t="s">
        <v>176</v>
      </c>
      <c r="C92" s="6" t="s">
        <v>31</v>
      </c>
      <c r="D92" s="3">
        <v>23</v>
      </c>
      <c r="E92" s="3" t="s">
        <v>165</v>
      </c>
      <c r="F92" s="3" t="s">
        <v>171</v>
      </c>
    </row>
    <row r="93" spans="1:10" ht="26" customHeight="1" x14ac:dyDescent="0.4">
      <c r="A93" s="6">
        <v>10</v>
      </c>
      <c r="B93" s="6" t="s">
        <v>176</v>
      </c>
      <c r="C93" s="6" t="s">
        <v>26</v>
      </c>
      <c r="D93" s="3">
        <v>22</v>
      </c>
      <c r="E93" s="3" t="s">
        <v>53</v>
      </c>
      <c r="F93" s="3" t="s">
        <v>171</v>
      </c>
    </row>
    <row r="94" spans="1:10" ht="26" customHeight="1" x14ac:dyDescent="0.4">
      <c r="A94" s="6">
        <v>11</v>
      </c>
      <c r="B94" s="6" t="s">
        <v>176</v>
      </c>
      <c r="C94" s="6" t="s">
        <v>27</v>
      </c>
      <c r="D94" s="3">
        <v>22</v>
      </c>
      <c r="E94" s="3" t="s">
        <v>75</v>
      </c>
      <c r="F94" s="3" t="s">
        <v>171</v>
      </c>
    </row>
    <row r="95" spans="1:10" ht="26" customHeight="1" x14ac:dyDescent="0.4">
      <c r="A95" s="6">
        <v>12</v>
      </c>
      <c r="B95" s="6" t="s">
        <v>176</v>
      </c>
      <c r="C95" s="6" t="s">
        <v>28</v>
      </c>
      <c r="D95" s="3">
        <v>22</v>
      </c>
      <c r="E95" s="3" t="s">
        <v>99</v>
      </c>
      <c r="F95" s="3" t="s">
        <v>171</v>
      </c>
    </row>
    <row r="96" spans="1:10" ht="26" customHeight="1" x14ac:dyDescent="0.4">
      <c r="A96" s="6">
        <v>13</v>
      </c>
      <c r="B96" s="6" t="s">
        <v>176</v>
      </c>
      <c r="C96" s="6" t="s">
        <v>28</v>
      </c>
      <c r="D96" s="3">
        <v>17</v>
      </c>
      <c r="E96" s="3" t="s">
        <v>94</v>
      </c>
      <c r="F96" s="3" t="s">
        <v>171</v>
      </c>
    </row>
    <row r="97" spans="1:10" ht="26" customHeight="1" x14ac:dyDescent="0.4">
      <c r="A97" s="6">
        <v>14</v>
      </c>
      <c r="B97" s="6" t="s">
        <v>176</v>
      </c>
      <c r="C97" s="6" t="s">
        <v>26</v>
      </c>
      <c r="D97" s="3">
        <v>21</v>
      </c>
      <c r="E97" s="3" t="s">
        <v>52</v>
      </c>
      <c r="F97" s="3" t="s">
        <v>171</v>
      </c>
    </row>
    <row r="98" spans="1:10" ht="26" customHeight="1" x14ac:dyDescent="0.4">
      <c r="A98" s="6">
        <v>15</v>
      </c>
      <c r="B98" s="6" t="s">
        <v>176</v>
      </c>
      <c r="C98" s="6" t="s">
        <v>25</v>
      </c>
      <c r="D98" s="3">
        <v>7</v>
      </c>
      <c r="E98" s="3" t="s">
        <v>7</v>
      </c>
      <c r="F98" s="3" t="s">
        <v>170</v>
      </c>
    </row>
    <row r="99" spans="1:10" ht="26" customHeight="1" x14ac:dyDescent="0.4">
      <c r="A99" s="6">
        <v>16</v>
      </c>
      <c r="B99" s="6" t="s">
        <v>176</v>
      </c>
      <c r="C99" s="6" t="s">
        <v>29</v>
      </c>
      <c r="D99" s="3">
        <v>8</v>
      </c>
      <c r="E99" s="3" t="s">
        <v>86</v>
      </c>
      <c r="F99" s="3" t="s">
        <v>170</v>
      </c>
    </row>
    <row r="100" spans="1:10" ht="26" customHeight="1" x14ac:dyDescent="0.4">
      <c r="A100" s="6">
        <v>17</v>
      </c>
      <c r="B100" s="6" t="s">
        <v>176</v>
      </c>
      <c r="C100" s="6" t="s">
        <v>25</v>
      </c>
      <c r="D100" s="3">
        <v>9</v>
      </c>
      <c r="E100" s="3" t="s">
        <v>9</v>
      </c>
      <c r="F100" s="3" t="s">
        <v>170</v>
      </c>
    </row>
    <row r="101" spans="1:10" ht="26" customHeight="1" x14ac:dyDescent="0.4">
      <c r="A101" s="6">
        <v>18</v>
      </c>
      <c r="B101" s="6" t="s">
        <v>176</v>
      </c>
      <c r="C101" s="6" t="s">
        <v>28</v>
      </c>
      <c r="D101" s="3">
        <v>12</v>
      </c>
      <c r="E101" s="3" t="s">
        <v>89</v>
      </c>
      <c r="F101" s="3" t="s">
        <v>170</v>
      </c>
    </row>
    <row r="102" spans="1:10" ht="26" customHeight="1" x14ac:dyDescent="0.4">
      <c r="A102" s="6">
        <v>19</v>
      </c>
      <c r="B102" s="6" t="s">
        <v>178</v>
      </c>
      <c r="C102" s="6" t="s">
        <v>29</v>
      </c>
      <c r="D102" s="3">
        <v>5</v>
      </c>
      <c r="E102" s="9" t="s">
        <v>107</v>
      </c>
      <c r="F102" s="3" t="s">
        <v>170</v>
      </c>
    </row>
    <row r="103" spans="1:10" ht="26" customHeight="1" x14ac:dyDescent="0.4">
      <c r="A103" s="6">
        <v>20</v>
      </c>
      <c r="B103" s="6" t="s">
        <v>176</v>
      </c>
      <c r="C103" s="6" t="s">
        <v>26</v>
      </c>
      <c r="D103" s="3">
        <v>10</v>
      </c>
      <c r="E103" s="3" t="s">
        <v>41</v>
      </c>
      <c r="F103" s="3" t="s">
        <v>170</v>
      </c>
    </row>
    <row r="104" spans="1:10" ht="26" customHeight="1" x14ac:dyDescent="0.4">
      <c r="A104" s="6">
        <v>21</v>
      </c>
      <c r="B104" s="6" t="s">
        <v>176</v>
      </c>
      <c r="C104" s="6" t="s">
        <v>31</v>
      </c>
      <c r="D104" s="3">
        <v>2</v>
      </c>
      <c r="E104" s="3" t="s">
        <v>146</v>
      </c>
      <c r="F104" s="3" t="s">
        <v>170</v>
      </c>
    </row>
    <row r="105" spans="1:10" ht="26" customHeight="1" x14ac:dyDescent="0.4">
      <c r="A105" s="6">
        <v>22</v>
      </c>
      <c r="B105" s="6" t="s">
        <v>176</v>
      </c>
      <c r="C105" s="6" t="s">
        <v>29</v>
      </c>
      <c r="D105" s="3">
        <v>2</v>
      </c>
      <c r="E105" s="3" t="s">
        <v>104</v>
      </c>
      <c r="F105" s="3" t="s">
        <v>170</v>
      </c>
    </row>
    <row r="106" spans="1:10" ht="26" customHeight="1" x14ac:dyDescent="0.4">
      <c r="A106" s="6">
        <v>23</v>
      </c>
      <c r="B106" s="6" t="s">
        <v>176</v>
      </c>
      <c r="C106" s="6" t="s">
        <v>31</v>
      </c>
      <c r="D106" s="3">
        <v>10</v>
      </c>
      <c r="E106" s="3" t="s">
        <v>154</v>
      </c>
      <c r="F106" s="3" t="s">
        <v>170</v>
      </c>
    </row>
    <row r="107" spans="1:10" ht="26" customHeight="1" x14ac:dyDescent="0.4">
      <c r="A107" s="6">
        <v>24</v>
      </c>
      <c r="B107" s="6" t="s">
        <v>176</v>
      </c>
      <c r="C107" s="6" t="s">
        <v>27</v>
      </c>
      <c r="D107" s="3">
        <v>11</v>
      </c>
      <c r="E107" s="3" t="s">
        <v>65</v>
      </c>
      <c r="F107" s="3" t="s">
        <v>170</v>
      </c>
    </row>
    <row r="108" spans="1:10" ht="26" customHeight="1" x14ac:dyDescent="0.4">
      <c r="A108" s="6">
        <v>25</v>
      </c>
      <c r="B108" s="6" t="s">
        <v>176</v>
      </c>
      <c r="C108" s="6" t="s">
        <v>29</v>
      </c>
      <c r="D108" s="3">
        <v>12</v>
      </c>
      <c r="E108" s="3" t="s">
        <v>113</v>
      </c>
      <c r="F108" s="3" t="s">
        <v>170</v>
      </c>
    </row>
    <row r="109" spans="1:10" ht="26" customHeight="1" x14ac:dyDescent="0.4">
      <c r="A109" s="6">
        <v>26</v>
      </c>
      <c r="B109" s="6" t="s">
        <v>182</v>
      </c>
      <c r="C109" s="6" t="s">
        <v>31</v>
      </c>
      <c r="D109" s="3">
        <v>5</v>
      </c>
      <c r="E109" s="3" t="s">
        <v>149</v>
      </c>
      <c r="F109" s="3" t="s">
        <v>170</v>
      </c>
    </row>
    <row r="110" spans="1:10" ht="26" customHeight="1" x14ac:dyDescent="0.4">
      <c r="A110" s="6">
        <v>27</v>
      </c>
      <c r="B110" s="6" t="s">
        <v>184</v>
      </c>
      <c r="C110" s="6" t="s">
        <v>30</v>
      </c>
      <c r="D110" s="3">
        <v>2</v>
      </c>
      <c r="E110" s="3" t="s">
        <v>125</v>
      </c>
      <c r="F110" s="3" t="s">
        <v>170</v>
      </c>
    </row>
    <row r="111" spans="1:10" ht="26" customHeight="1" x14ac:dyDescent="0.4">
      <c r="A111" s="6">
        <v>1</v>
      </c>
      <c r="B111" s="6" t="s">
        <v>177</v>
      </c>
      <c r="C111" s="6" t="s">
        <v>27</v>
      </c>
      <c r="D111" s="3">
        <v>24</v>
      </c>
      <c r="E111" s="3" t="s">
        <v>76</v>
      </c>
      <c r="F111" s="3" t="s">
        <v>171</v>
      </c>
      <c r="G111" s="8" t="s">
        <v>199</v>
      </c>
      <c r="H111" s="8" t="s">
        <v>189</v>
      </c>
      <c r="I111" s="8">
        <v>5</v>
      </c>
      <c r="J111" s="8" t="s">
        <v>190</v>
      </c>
    </row>
    <row r="112" spans="1:10" ht="26" customHeight="1" x14ac:dyDescent="0.4">
      <c r="A112" s="6">
        <v>2</v>
      </c>
      <c r="B112" s="6" t="s">
        <v>177</v>
      </c>
      <c r="C112" s="6" t="s">
        <v>30</v>
      </c>
      <c r="D112" s="3">
        <v>23</v>
      </c>
      <c r="E112" s="3" t="s">
        <v>143</v>
      </c>
      <c r="F112" s="3" t="s">
        <v>171</v>
      </c>
      <c r="G112" s="8"/>
      <c r="H112" s="8"/>
      <c r="I112" s="8"/>
      <c r="J112" s="8"/>
    </row>
    <row r="113" spans="1:10" ht="26" customHeight="1" x14ac:dyDescent="0.4">
      <c r="A113" s="6">
        <v>3</v>
      </c>
      <c r="B113" s="6" t="s">
        <v>177</v>
      </c>
      <c r="C113" s="6" t="s">
        <v>27</v>
      </c>
      <c r="D113" s="3">
        <v>14</v>
      </c>
      <c r="E113" s="3" t="s">
        <v>67</v>
      </c>
      <c r="F113" s="3" t="s">
        <v>171</v>
      </c>
      <c r="G113" s="8" t="s">
        <v>191</v>
      </c>
      <c r="H113" s="8" t="s">
        <v>192</v>
      </c>
      <c r="I113" s="8">
        <v>13</v>
      </c>
      <c r="J113" s="8" t="s">
        <v>193</v>
      </c>
    </row>
    <row r="114" spans="1:10" ht="26" customHeight="1" x14ac:dyDescent="0.4">
      <c r="A114" s="6">
        <v>4</v>
      </c>
      <c r="B114" s="6" t="s">
        <v>177</v>
      </c>
      <c r="C114" s="6" t="s">
        <v>29</v>
      </c>
      <c r="D114" s="3">
        <v>24</v>
      </c>
      <c r="E114" s="3" t="s">
        <v>123</v>
      </c>
      <c r="F114" s="3" t="s">
        <v>171</v>
      </c>
      <c r="G114" s="8"/>
      <c r="H114" s="8"/>
      <c r="I114" s="8"/>
      <c r="J114" s="8"/>
    </row>
    <row r="115" spans="1:10" ht="26" customHeight="1" x14ac:dyDescent="0.4">
      <c r="A115" s="6">
        <v>5</v>
      </c>
      <c r="B115" s="6" t="s">
        <v>177</v>
      </c>
      <c r="C115" s="6" t="s">
        <v>30</v>
      </c>
      <c r="D115" s="3">
        <v>24</v>
      </c>
      <c r="E115" s="3" t="s">
        <v>144</v>
      </c>
      <c r="F115" s="3" t="s">
        <v>171</v>
      </c>
      <c r="G115" s="8" t="s">
        <v>194</v>
      </c>
      <c r="H115" s="8" t="s">
        <v>192</v>
      </c>
      <c r="I115" s="8">
        <v>14</v>
      </c>
      <c r="J115" s="8" t="s">
        <v>193</v>
      </c>
    </row>
    <row r="116" spans="1:10" ht="26" customHeight="1" x14ac:dyDescent="0.4">
      <c r="A116" s="6">
        <v>6</v>
      </c>
      <c r="B116" s="6" t="s">
        <v>187</v>
      </c>
      <c r="C116" s="6" t="s">
        <v>28</v>
      </c>
      <c r="D116" s="3">
        <v>19</v>
      </c>
      <c r="E116" s="3" t="s">
        <v>96</v>
      </c>
      <c r="F116" s="3" t="s">
        <v>171</v>
      </c>
      <c r="G116" s="8"/>
      <c r="H116" s="8"/>
      <c r="I116" s="8"/>
      <c r="J116" s="8"/>
    </row>
    <row r="117" spans="1:10" ht="26" customHeight="1" x14ac:dyDescent="0.4">
      <c r="A117" s="6">
        <v>7</v>
      </c>
      <c r="B117" s="6" t="s">
        <v>177</v>
      </c>
      <c r="C117" s="6" t="s">
        <v>28</v>
      </c>
      <c r="D117" s="3">
        <v>14</v>
      </c>
      <c r="E117" s="3" t="s">
        <v>91</v>
      </c>
      <c r="F117" s="3" t="s">
        <v>171</v>
      </c>
      <c r="G117" s="8" t="s">
        <v>195</v>
      </c>
      <c r="H117" s="8" t="s">
        <v>196</v>
      </c>
      <c r="I117" s="8">
        <f>I113+I115</f>
        <v>27</v>
      </c>
      <c r="J117" s="8" t="s">
        <v>197</v>
      </c>
    </row>
    <row r="118" spans="1:10" ht="26" customHeight="1" x14ac:dyDescent="0.4">
      <c r="A118" s="6">
        <v>8</v>
      </c>
      <c r="B118" s="6" t="s">
        <v>177</v>
      </c>
      <c r="C118" s="6" t="s">
        <v>30</v>
      </c>
      <c r="D118" s="3">
        <v>16</v>
      </c>
      <c r="E118" s="3" t="s">
        <v>136</v>
      </c>
      <c r="F118" s="3" t="s">
        <v>171</v>
      </c>
    </row>
    <row r="119" spans="1:10" ht="26" customHeight="1" x14ac:dyDescent="0.4">
      <c r="A119" s="6">
        <v>9</v>
      </c>
      <c r="B119" s="6" t="s">
        <v>177</v>
      </c>
      <c r="C119" s="6" t="s">
        <v>28</v>
      </c>
      <c r="D119" s="3">
        <v>25</v>
      </c>
      <c r="E119" s="3" t="s">
        <v>102</v>
      </c>
      <c r="F119" s="3" t="s">
        <v>171</v>
      </c>
    </row>
    <row r="120" spans="1:10" ht="26" customHeight="1" x14ac:dyDescent="0.4">
      <c r="A120" s="6">
        <v>10</v>
      </c>
      <c r="B120" s="6" t="s">
        <v>177</v>
      </c>
      <c r="C120" s="6" t="s">
        <v>30</v>
      </c>
      <c r="D120" s="3">
        <v>21</v>
      </c>
      <c r="E120" s="3" t="s">
        <v>141</v>
      </c>
      <c r="F120" s="3" t="s">
        <v>171</v>
      </c>
    </row>
    <row r="121" spans="1:10" ht="26" customHeight="1" x14ac:dyDescent="0.4">
      <c r="A121" s="6">
        <v>11</v>
      </c>
      <c r="B121" s="6" t="s">
        <v>177</v>
      </c>
      <c r="C121" s="6" t="s">
        <v>25</v>
      </c>
      <c r="D121" s="3">
        <v>14</v>
      </c>
      <c r="E121" s="3" t="s">
        <v>13</v>
      </c>
      <c r="F121" s="3" t="s">
        <v>171</v>
      </c>
    </row>
    <row r="122" spans="1:10" ht="26" customHeight="1" x14ac:dyDescent="0.4">
      <c r="A122" s="6">
        <v>12</v>
      </c>
      <c r="B122" s="6" t="s">
        <v>177</v>
      </c>
      <c r="C122" s="6" t="s">
        <v>31</v>
      </c>
      <c r="D122" s="3">
        <v>17</v>
      </c>
      <c r="E122" s="3" t="s">
        <v>160</v>
      </c>
      <c r="F122" s="3" t="s">
        <v>171</v>
      </c>
    </row>
    <row r="123" spans="1:10" ht="26" customHeight="1" x14ac:dyDescent="0.4">
      <c r="A123" s="6">
        <v>13</v>
      </c>
      <c r="B123" s="6" t="s">
        <v>177</v>
      </c>
      <c r="C123" s="6" t="s">
        <v>25</v>
      </c>
      <c r="D123" s="3">
        <v>25</v>
      </c>
      <c r="E123" s="3" t="s">
        <v>23</v>
      </c>
      <c r="F123" s="3" t="s">
        <v>171</v>
      </c>
    </row>
    <row r="124" spans="1:10" ht="26" customHeight="1" x14ac:dyDescent="0.4">
      <c r="A124" s="6">
        <v>14</v>
      </c>
      <c r="B124" s="6" t="s">
        <v>177</v>
      </c>
      <c r="C124" s="6" t="s">
        <v>25</v>
      </c>
      <c r="D124" s="3">
        <v>23</v>
      </c>
      <c r="E124" s="3" t="s">
        <v>21</v>
      </c>
      <c r="F124" s="3" t="s">
        <v>171</v>
      </c>
    </row>
    <row r="125" spans="1:10" ht="26" customHeight="1" x14ac:dyDescent="0.4">
      <c r="A125" s="6">
        <v>15</v>
      </c>
      <c r="B125" s="6" t="s">
        <v>177</v>
      </c>
      <c r="C125" s="6" t="s">
        <v>27</v>
      </c>
      <c r="D125" s="3">
        <v>2</v>
      </c>
      <c r="E125" s="3" t="s">
        <v>57</v>
      </c>
      <c r="F125" s="3" t="s">
        <v>170</v>
      </c>
    </row>
    <row r="126" spans="1:10" ht="26" customHeight="1" x14ac:dyDescent="0.4">
      <c r="A126" s="6">
        <v>16</v>
      </c>
      <c r="B126" s="6" t="s">
        <v>177</v>
      </c>
      <c r="C126" s="6" t="s">
        <v>26</v>
      </c>
      <c r="D126" s="3">
        <v>6</v>
      </c>
      <c r="E126" s="3" t="s">
        <v>37</v>
      </c>
      <c r="F126" s="3" t="s">
        <v>170</v>
      </c>
    </row>
    <row r="127" spans="1:10" ht="26" customHeight="1" x14ac:dyDescent="0.4">
      <c r="A127" s="6">
        <v>17</v>
      </c>
      <c r="B127" s="6" t="s">
        <v>177</v>
      </c>
      <c r="C127" s="6" t="s">
        <v>30</v>
      </c>
      <c r="D127" s="3">
        <v>8</v>
      </c>
      <c r="E127" s="3" t="s">
        <v>129</v>
      </c>
      <c r="F127" s="3" t="s">
        <v>170</v>
      </c>
    </row>
    <row r="128" spans="1:10" ht="26" customHeight="1" x14ac:dyDescent="0.4">
      <c r="A128" s="6">
        <v>18</v>
      </c>
      <c r="B128" s="6" t="s">
        <v>177</v>
      </c>
      <c r="C128" s="6" t="s">
        <v>25</v>
      </c>
      <c r="D128" s="3">
        <v>4</v>
      </c>
      <c r="E128" s="3" t="s">
        <v>4</v>
      </c>
      <c r="F128" s="3" t="s">
        <v>170</v>
      </c>
    </row>
    <row r="129" spans="1:10" ht="26" customHeight="1" x14ac:dyDescent="0.4">
      <c r="A129" s="6">
        <v>19</v>
      </c>
      <c r="B129" s="6" t="s">
        <v>177</v>
      </c>
      <c r="C129" s="6" t="s">
        <v>25</v>
      </c>
      <c r="D129" s="3">
        <v>2</v>
      </c>
      <c r="E129" s="3" t="s">
        <v>2</v>
      </c>
      <c r="F129" s="3" t="s">
        <v>170</v>
      </c>
    </row>
    <row r="130" spans="1:10" ht="26" customHeight="1" x14ac:dyDescent="0.4">
      <c r="A130" s="6">
        <v>20</v>
      </c>
      <c r="B130" s="6" t="s">
        <v>177</v>
      </c>
      <c r="C130" s="6" t="s">
        <v>26</v>
      </c>
      <c r="D130" s="3">
        <v>11</v>
      </c>
      <c r="E130" s="3" t="s">
        <v>42</v>
      </c>
      <c r="F130" s="3" t="s">
        <v>170</v>
      </c>
    </row>
    <row r="131" spans="1:10" ht="26" customHeight="1" x14ac:dyDescent="0.4">
      <c r="A131" s="6">
        <v>21</v>
      </c>
      <c r="B131" s="6" t="s">
        <v>177</v>
      </c>
      <c r="C131" s="6" t="s">
        <v>30</v>
      </c>
      <c r="D131" s="3">
        <v>7</v>
      </c>
      <c r="E131" s="3" t="s">
        <v>128</v>
      </c>
      <c r="F131" s="3" t="s">
        <v>170</v>
      </c>
    </row>
    <row r="132" spans="1:10" ht="26" customHeight="1" x14ac:dyDescent="0.4">
      <c r="A132" s="6">
        <v>22</v>
      </c>
      <c r="B132" s="6" t="s">
        <v>177</v>
      </c>
      <c r="C132" s="6" t="s">
        <v>27</v>
      </c>
      <c r="D132" s="3">
        <v>5</v>
      </c>
      <c r="E132" s="3" t="s">
        <v>60</v>
      </c>
      <c r="F132" s="3" t="s">
        <v>170</v>
      </c>
    </row>
    <row r="133" spans="1:10" ht="26" customHeight="1" x14ac:dyDescent="0.4">
      <c r="A133" s="6">
        <v>23</v>
      </c>
      <c r="B133" s="6" t="s">
        <v>177</v>
      </c>
      <c r="C133" s="6" t="s">
        <v>29</v>
      </c>
      <c r="D133" s="3">
        <v>9</v>
      </c>
      <c r="E133" s="3" t="s">
        <v>110</v>
      </c>
      <c r="F133" s="3" t="s">
        <v>170</v>
      </c>
    </row>
    <row r="134" spans="1:10" ht="26" customHeight="1" x14ac:dyDescent="0.4">
      <c r="A134" s="6">
        <v>24</v>
      </c>
      <c r="B134" s="6" t="s">
        <v>177</v>
      </c>
      <c r="C134" s="6" t="s">
        <v>30</v>
      </c>
      <c r="D134" s="3">
        <v>12</v>
      </c>
      <c r="E134" s="3" t="s">
        <v>132</v>
      </c>
      <c r="F134" s="3" t="s">
        <v>170</v>
      </c>
    </row>
    <row r="135" spans="1:10" ht="26" customHeight="1" x14ac:dyDescent="0.4">
      <c r="A135" s="6">
        <v>25</v>
      </c>
      <c r="B135" s="6" t="s">
        <v>177</v>
      </c>
      <c r="C135" s="6" t="s">
        <v>31</v>
      </c>
      <c r="D135" s="3">
        <v>1</v>
      </c>
      <c r="E135" s="3" t="s">
        <v>145</v>
      </c>
      <c r="F135" s="3" t="s">
        <v>170</v>
      </c>
    </row>
    <row r="136" spans="1:10" ht="26" customHeight="1" x14ac:dyDescent="0.4">
      <c r="A136" s="6">
        <v>26</v>
      </c>
      <c r="B136" s="6" t="s">
        <v>177</v>
      </c>
      <c r="C136" s="6" t="s">
        <v>26</v>
      </c>
      <c r="D136" s="3">
        <v>4</v>
      </c>
      <c r="E136" s="3" t="s">
        <v>35</v>
      </c>
      <c r="F136" s="3" t="s">
        <v>170</v>
      </c>
    </row>
    <row r="137" spans="1:10" ht="26" customHeight="1" x14ac:dyDescent="0.4">
      <c r="A137" s="6">
        <v>27</v>
      </c>
      <c r="B137" s="6" t="s">
        <v>177</v>
      </c>
      <c r="C137" s="6" t="s">
        <v>26</v>
      </c>
      <c r="D137" s="3">
        <v>3</v>
      </c>
      <c r="E137" s="3" t="s">
        <v>34</v>
      </c>
      <c r="F137" s="3" t="s">
        <v>170</v>
      </c>
    </row>
    <row r="138" spans="1:10" ht="26" customHeight="1" x14ac:dyDescent="0.4">
      <c r="A138" s="6">
        <v>1</v>
      </c>
      <c r="B138" s="6" t="s">
        <v>178</v>
      </c>
      <c r="C138" s="6" t="s">
        <v>26</v>
      </c>
      <c r="D138" s="3">
        <v>14</v>
      </c>
      <c r="E138" s="3" t="s">
        <v>45</v>
      </c>
      <c r="F138" s="3" t="s">
        <v>171</v>
      </c>
      <c r="G138" s="8" t="s">
        <v>199</v>
      </c>
      <c r="H138" s="8" t="s">
        <v>189</v>
      </c>
      <c r="I138" s="8">
        <v>6</v>
      </c>
      <c r="J138" s="8" t="s">
        <v>190</v>
      </c>
    </row>
    <row r="139" spans="1:10" ht="26" customHeight="1" x14ac:dyDescent="0.4">
      <c r="A139" s="6">
        <v>2</v>
      </c>
      <c r="B139" s="6" t="s">
        <v>178</v>
      </c>
      <c r="C139" s="6" t="s">
        <v>27</v>
      </c>
      <c r="D139" s="3">
        <v>26</v>
      </c>
      <c r="E139" s="3" t="s">
        <v>78</v>
      </c>
      <c r="F139" s="3" t="s">
        <v>171</v>
      </c>
      <c r="G139" s="8"/>
      <c r="H139" s="8"/>
      <c r="I139" s="8"/>
      <c r="J139" s="8"/>
    </row>
    <row r="140" spans="1:10" ht="26" customHeight="1" x14ac:dyDescent="0.4">
      <c r="A140" s="6">
        <v>3</v>
      </c>
      <c r="B140" s="6" t="s">
        <v>178</v>
      </c>
      <c r="C140" s="6" t="s">
        <v>26</v>
      </c>
      <c r="D140" s="3">
        <v>24</v>
      </c>
      <c r="E140" s="3" t="s">
        <v>55</v>
      </c>
      <c r="F140" s="3" t="s">
        <v>171</v>
      </c>
      <c r="G140" s="8" t="s">
        <v>191</v>
      </c>
      <c r="H140" s="8" t="s">
        <v>192</v>
      </c>
      <c r="I140" s="8">
        <v>13</v>
      </c>
      <c r="J140" s="8" t="s">
        <v>193</v>
      </c>
    </row>
    <row r="141" spans="1:10" ht="26" customHeight="1" x14ac:dyDescent="0.4">
      <c r="A141" s="6">
        <v>4</v>
      </c>
      <c r="B141" s="6" t="s">
        <v>178</v>
      </c>
      <c r="C141" s="6" t="s">
        <v>25</v>
      </c>
      <c r="D141" s="3">
        <v>21</v>
      </c>
      <c r="E141" s="3" t="s">
        <v>19</v>
      </c>
      <c r="F141" s="3" t="s">
        <v>171</v>
      </c>
      <c r="G141" s="8"/>
      <c r="H141" s="8"/>
      <c r="I141" s="8"/>
      <c r="J141" s="8"/>
    </row>
    <row r="142" spans="1:10" ht="26" customHeight="1" x14ac:dyDescent="0.4">
      <c r="A142" s="6">
        <v>5</v>
      </c>
      <c r="B142" s="6" t="s">
        <v>178</v>
      </c>
      <c r="C142" s="6" t="s">
        <v>25</v>
      </c>
      <c r="D142" s="3">
        <v>17</v>
      </c>
      <c r="E142" s="9" t="s">
        <v>15</v>
      </c>
      <c r="F142" s="3" t="s">
        <v>171</v>
      </c>
      <c r="G142" s="8" t="s">
        <v>194</v>
      </c>
      <c r="H142" s="8" t="s">
        <v>192</v>
      </c>
      <c r="I142" s="8">
        <v>14</v>
      </c>
      <c r="J142" s="8" t="s">
        <v>193</v>
      </c>
    </row>
    <row r="143" spans="1:10" ht="26" customHeight="1" x14ac:dyDescent="0.4">
      <c r="A143" s="6">
        <v>6</v>
      </c>
      <c r="B143" s="6" t="s">
        <v>178</v>
      </c>
      <c r="C143" s="6" t="s">
        <v>28</v>
      </c>
      <c r="D143" s="3">
        <v>23</v>
      </c>
      <c r="E143" s="3" t="s">
        <v>100</v>
      </c>
      <c r="F143" s="3" t="s">
        <v>171</v>
      </c>
      <c r="G143" s="8"/>
      <c r="H143" s="8"/>
      <c r="I143" s="8"/>
      <c r="J143" s="8"/>
    </row>
    <row r="144" spans="1:10" ht="26" customHeight="1" x14ac:dyDescent="0.4">
      <c r="A144" s="6">
        <v>7</v>
      </c>
      <c r="B144" s="6" t="s">
        <v>178</v>
      </c>
      <c r="C144" s="6" t="s">
        <v>30</v>
      </c>
      <c r="D144" s="3">
        <v>14</v>
      </c>
      <c r="E144" s="3" t="s">
        <v>134</v>
      </c>
      <c r="F144" s="3" t="s">
        <v>171</v>
      </c>
      <c r="G144" s="8" t="s">
        <v>195</v>
      </c>
      <c r="H144" s="8" t="s">
        <v>196</v>
      </c>
      <c r="I144" s="8">
        <f>I140+I142</f>
        <v>27</v>
      </c>
      <c r="J144" s="8" t="s">
        <v>197</v>
      </c>
    </row>
    <row r="145" spans="1:6" ht="26" customHeight="1" x14ac:dyDescent="0.4">
      <c r="A145" s="6">
        <v>8</v>
      </c>
      <c r="B145" s="6" t="s">
        <v>178</v>
      </c>
      <c r="C145" s="6" t="s">
        <v>28</v>
      </c>
      <c r="D145" s="3">
        <v>24</v>
      </c>
      <c r="E145" s="3" t="s">
        <v>101</v>
      </c>
      <c r="F145" s="3" t="s">
        <v>171</v>
      </c>
    </row>
    <row r="146" spans="1:6" ht="26" customHeight="1" x14ac:dyDescent="0.4">
      <c r="A146" s="6">
        <v>9</v>
      </c>
      <c r="B146" s="6" t="s">
        <v>178</v>
      </c>
      <c r="C146" s="6" t="s">
        <v>29</v>
      </c>
      <c r="D146" s="3">
        <v>15</v>
      </c>
      <c r="E146" s="3" t="s">
        <v>114</v>
      </c>
      <c r="F146" s="3" t="s">
        <v>171</v>
      </c>
    </row>
    <row r="147" spans="1:6" ht="26" customHeight="1" x14ac:dyDescent="0.4">
      <c r="A147" s="6">
        <v>10</v>
      </c>
      <c r="B147" s="6" t="s">
        <v>178</v>
      </c>
      <c r="C147" s="6" t="s">
        <v>27</v>
      </c>
      <c r="D147" s="3">
        <v>15</v>
      </c>
      <c r="E147" s="3" t="s">
        <v>68</v>
      </c>
      <c r="F147" s="3" t="s">
        <v>171</v>
      </c>
    </row>
    <row r="148" spans="1:6" ht="26" customHeight="1" x14ac:dyDescent="0.4">
      <c r="A148" s="6">
        <v>11</v>
      </c>
      <c r="B148" s="6" t="s">
        <v>178</v>
      </c>
      <c r="C148" s="6" t="s">
        <v>31</v>
      </c>
      <c r="D148" s="3">
        <v>15</v>
      </c>
      <c r="E148" s="3" t="s">
        <v>158</v>
      </c>
      <c r="F148" s="3" t="s">
        <v>171</v>
      </c>
    </row>
    <row r="149" spans="1:6" ht="26" customHeight="1" x14ac:dyDescent="0.4">
      <c r="A149" s="6">
        <v>12</v>
      </c>
      <c r="B149" s="6" t="s">
        <v>178</v>
      </c>
      <c r="C149" s="6" t="s">
        <v>25</v>
      </c>
      <c r="D149" s="3">
        <v>24</v>
      </c>
      <c r="E149" s="3" t="s">
        <v>22</v>
      </c>
      <c r="F149" s="3" t="s">
        <v>171</v>
      </c>
    </row>
    <row r="150" spans="1:6" ht="26" customHeight="1" x14ac:dyDescent="0.4">
      <c r="A150" s="6">
        <v>13</v>
      </c>
      <c r="B150" s="6" t="s">
        <v>178</v>
      </c>
      <c r="C150" s="6" t="s">
        <v>26</v>
      </c>
      <c r="D150" s="3">
        <v>13</v>
      </c>
      <c r="E150" s="3" t="s">
        <v>44</v>
      </c>
      <c r="F150" s="3" t="s">
        <v>171</v>
      </c>
    </row>
    <row r="151" spans="1:6" ht="26" customHeight="1" x14ac:dyDescent="0.4">
      <c r="A151" s="6">
        <v>14</v>
      </c>
      <c r="B151" s="6" t="s">
        <v>178</v>
      </c>
      <c r="C151" s="6" t="s">
        <v>31</v>
      </c>
      <c r="D151" s="3">
        <v>19</v>
      </c>
      <c r="E151" s="3" t="s">
        <v>161</v>
      </c>
      <c r="F151" s="3" t="s">
        <v>171</v>
      </c>
    </row>
    <row r="152" spans="1:6" ht="26" customHeight="1" x14ac:dyDescent="0.4">
      <c r="A152" s="6">
        <v>15</v>
      </c>
      <c r="B152" s="6" t="s">
        <v>178</v>
      </c>
      <c r="C152" s="6" t="s">
        <v>29</v>
      </c>
      <c r="D152" s="3">
        <v>10</v>
      </c>
      <c r="E152" s="3" t="s">
        <v>111</v>
      </c>
      <c r="F152" s="3" t="s">
        <v>170</v>
      </c>
    </row>
    <row r="153" spans="1:6" ht="26" customHeight="1" x14ac:dyDescent="0.4">
      <c r="A153" s="6">
        <v>16</v>
      </c>
      <c r="B153" s="6" t="s">
        <v>178</v>
      </c>
      <c r="C153" s="6" t="s">
        <v>28</v>
      </c>
      <c r="D153" s="3">
        <v>7</v>
      </c>
      <c r="E153" s="3" t="s">
        <v>85</v>
      </c>
      <c r="F153" s="3" t="s">
        <v>170</v>
      </c>
    </row>
    <row r="154" spans="1:6" ht="26" customHeight="1" x14ac:dyDescent="0.4">
      <c r="A154" s="6">
        <v>17</v>
      </c>
      <c r="B154" s="6" t="s">
        <v>178</v>
      </c>
      <c r="C154" s="6" t="s">
        <v>28</v>
      </c>
      <c r="D154" s="3">
        <v>2</v>
      </c>
      <c r="E154" s="3" t="s">
        <v>80</v>
      </c>
      <c r="F154" s="3" t="s">
        <v>170</v>
      </c>
    </row>
    <row r="155" spans="1:6" ht="26" customHeight="1" x14ac:dyDescent="0.4">
      <c r="A155" s="6">
        <v>18</v>
      </c>
      <c r="B155" s="6" t="s">
        <v>178</v>
      </c>
      <c r="C155" s="6" t="s">
        <v>30</v>
      </c>
      <c r="D155" s="3">
        <v>3</v>
      </c>
      <c r="E155" s="3" t="s">
        <v>126</v>
      </c>
      <c r="F155" s="3" t="s">
        <v>170</v>
      </c>
    </row>
    <row r="156" spans="1:6" ht="26" customHeight="1" x14ac:dyDescent="0.4">
      <c r="A156" s="6">
        <v>19</v>
      </c>
      <c r="B156" s="6" t="s">
        <v>188</v>
      </c>
      <c r="C156" s="6" t="s">
        <v>26</v>
      </c>
      <c r="D156" s="3">
        <v>9</v>
      </c>
      <c r="E156" s="3" t="s">
        <v>40</v>
      </c>
      <c r="F156" s="3" t="s">
        <v>170</v>
      </c>
    </row>
    <row r="157" spans="1:6" ht="26" customHeight="1" x14ac:dyDescent="0.4">
      <c r="A157" s="6">
        <v>20</v>
      </c>
      <c r="B157" s="6" t="s">
        <v>178</v>
      </c>
      <c r="C157" s="6" t="s">
        <v>27</v>
      </c>
      <c r="D157" s="3">
        <v>7</v>
      </c>
      <c r="E157" s="3" t="s">
        <v>62</v>
      </c>
      <c r="F157" s="3" t="s">
        <v>170</v>
      </c>
    </row>
    <row r="158" spans="1:6" ht="26" customHeight="1" x14ac:dyDescent="0.4">
      <c r="A158" s="6">
        <v>21</v>
      </c>
      <c r="B158" s="6" t="s">
        <v>178</v>
      </c>
      <c r="C158" s="6" t="s">
        <v>28</v>
      </c>
      <c r="D158" s="3">
        <v>3</v>
      </c>
      <c r="E158" s="3" t="s">
        <v>81</v>
      </c>
      <c r="F158" s="3" t="s">
        <v>170</v>
      </c>
    </row>
    <row r="159" spans="1:6" ht="26" customHeight="1" x14ac:dyDescent="0.4">
      <c r="A159" s="6">
        <v>22</v>
      </c>
      <c r="B159" s="6" t="s">
        <v>178</v>
      </c>
      <c r="C159" s="6" t="s">
        <v>29</v>
      </c>
      <c r="D159" s="3">
        <v>6</v>
      </c>
      <c r="E159" s="3" t="s">
        <v>108</v>
      </c>
      <c r="F159" s="3" t="s">
        <v>170</v>
      </c>
    </row>
    <row r="160" spans="1:6" ht="26" customHeight="1" x14ac:dyDescent="0.4">
      <c r="A160" s="6">
        <v>23</v>
      </c>
      <c r="B160" s="6" t="s">
        <v>178</v>
      </c>
      <c r="C160" s="6" t="s">
        <v>28</v>
      </c>
      <c r="D160" s="3">
        <v>10</v>
      </c>
      <c r="E160" s="3" t="s">
        <v>87</v>
      </c>
      <c r="F160" s="3" t="s">
        <v>170</v>
      </c>
    </row>
    <row r="161" spans="1:6" ht="26" customHeight="1" x14ac:dyDescent="0.4">
      <c r="A161" s="6">
        <v>24</v>
      </c>
      <c r="B161" s="6" t="s">
        <v>178</v>
      </c>
      <c r="C161" s="6" t="s">
        <v>27</v>
      </c>
      <c r="D161" s="3">
        <v>10</v>
      </c>
      <c r="E161" s="3" t="s">
        <v>64</v>
      </c>
      <c r="F161" s="3" t="s">
        <v>170</v>
      </c>
    </row>
    <row r="162" spans="1:6" ht="26" customHeight="1" x14ac:dyDescent="0.4">
      <c r="A162" s="6">
        <v>25</v>
      </c>
      <c r="B162" s="6" t="s">
        <v>178</v>
      </c>
      <c r="C162" s="6" t="s">
        <v>27</v>
      </c>
      <c r="D162" s="3">
        <v>3</v>
      </c>
      <c r="E162" s="3" t="s">
        <v>58</v>
      </c>
      <c r="F162" s="3" t="s">
        <v>170</v>
      </c>
    </row>
    <row r="163" spans="1:6" ht="26" customHeight="1" x14ac:dyDescent="0.4">
      <c r="A163" s="6">
        <v>26</v>
      </c>
      <c r="B163" s="6" t="s">
        <v>178</v>
      </c>
      <c r="C163" s="6" t="s">
        <v>27</v>
      </c>
      <c r="D163" s="3">
        <v>4</v>
      </c>
      <c r="E163" s="3" t="s">
        <v>59</v>
      </c>
      <c r="F163" s="3" t="s">
        <v>170</v>
      </c>
    </row>
    <row r="164" spans="1:6" ht="26" customHeight="1" x14ac:dyDescent="0.4">
      <c r="A164" s="6">
        <v>27</v>
      </c>
      <c r="B164" s="6" t="s">
        <v>178</v>
      </c>
      <c r="C164" s="6" t="s">
        <v>29</v>
      </c>
      <c r="D164" s="3">
        <v>1</v>
      </c>
      <c r="E164" s="3" t="s">
        <v>103</v>
      </c>
      <c r="F164" s="3" t="s">
        <v>170</v>
      </c>
    </row>
  </sheetData>
  <mergeCells count="1">
    <mergeCell ref="A1:J1"/>
  </mergeCells>
  <phoneticPr fontId="1" type="noConversion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公告</vt:lpstr>
      <vt:lpstr>公告!Print_Titles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asw7e</dc:creator>
  <cp:lastModifiedBy>asw7e</cp:lastModifiedBy>
  <cp:lastPrinted>2015-06-30T06:51:12Z</cp:lastPrinted>
  <dcterms:created xsi:type="dcterms:W3CDTF">2015-06-25T00:20:21Z</dcterms:created>
  <dcterms:modified xsi:type="dcterms:W3CDTF">2015-06-30T07:16:56Z</dcterms:modified>
</cp:coreProperties>
</file>